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1/Documents/Other Stuff/Blog stuff/"/>
    </mc:Choice>
  </mc:AlternateContent>
  <xr:revisionPtr revIDLastSave="0" documentId="13_ncr:1_{255EC5C7-B2C3-8045-9015-AE49BDDE13C3}" xr6:coauthVersionLast="36" xr6:coauthVersionMax="36" xr10:uidLastSave="{00000000-0000-0000-0000-000000000000}"/>
  <bookViews>
    <workbookView xWindow="0" yWindow="460" windowWidth="40960" windowHeight="22580" xr2:uid="{00000000-000D-0000-FFFF-FFFF00000000}"/>
  </bookViews>
  <sheets>
    <sheet name="Intro" sheetId="1" r:id="rId1"/>
    <sheet name="Reaper MSP" sheetId="2" r:id="rId2"/>
    <sheet name="Reaper HD" sheetId="3" r:id="rId3"/>
    <sheet name="Vallejo Model Color" sheetId="4" r:id="rId4"/>
    <sheet name="Vallejo Game Color" sheetId="5" r:id="rId5"/>
    <sheet name="Formula P3" sheetId="6" r:id="rId6"/>
    <sheet name="Citadel Base" sheetId="7" r:id="rId7"/>
    <sheet name="Citadel Layer and Edge" sheetId="8" r:id="rId8"/>
    <sheet name="Citadel Dry" sheetId="9" r:id="rId9"/>
    <sheet name="Coat d'Arms" sheetId="10" r:id="rId10"/>
    <sheet name="Reaper Pro" sheetId="11" r:id="rId11"/>
  </sheets>
  <calcPr calcId="0"/>
</workbook>
</file>

<file path=xl/sharedStrings.xml><?xml version="1.0" encoding="utf-8"?>
<sst xmlns="http://schemas.openxmlformats.org/spreadsheetml/2006/main" count="10493" uniqueCount="1004">
  <si>
    <t>Reaper Master Series</t>
  </si>
  <si>
    <t>Reaper Master Series HD</t>
  </si>
  <si>
    <t>Vallejo Model Color</t>
  </si>
  <si>
    <t>Vallejo Game Color</t>
  </si>
  <si>
    <t>Formula P3</t>
  </si>
  <si>
    <t>Citadel Base</t>
  </si>
  <si>
    <t>Citadel Layer &amp; Edge</t>
  </si>
  <si>
    <t>Citadel Dry</t>
  </si>
  <si>
    <t>Coat d'Arms</t>
  </si>
  <si>
    <t>Color</t>
  </si>
  <si>
    <t>Name</t>
  </si>
  <si>
    <t>Code</t>
  </si>
  <si>
    <t>ΔE00</t>
  </si>
  <si>
    <t>Legend</t>
  </si>
  <si>
    <t xml:space="preserve">HD Crimson Red </t>
  </si>
  <si>
    <t>Red Brick</t>
  </si>
  <si>
    <t>Bloodstain Red</t>
  </si>
  <si>
    <t>German Cam. Medium Brown</t>
  </si>
  <si>
    <t>Black Red (Cadmium Brown)</t>
  </si>
  <si>
    <t>Scarlet Red</t>
  </si>
  <si>
    <t>Colours with ΔE &lt; 2.3 are visually indistinguishable.  These are coloured blue to help identify them as "perfect matches".</t>
  </si>
  <si>
    <t>Terracota</t>
  </si>
  <si>
    <t>Colours with ΔE between 2.3 and 4 are sufficient matches.  These colours are visually distinguishable, but they're close enough to be considered a match.  These are coloured green to help identify them as "good matches".</t>
  </si>
  <si>
    <t xml:space="preserve">Sanguine Base </t>
  </si>
  <si>
    <t>Colours with ΔE between 4 and 6 are mediocre matches.  These colours are fairly distinguishable but you can probably still kind of consider them matches.  These are coloured orange for "mediocre matches".</t>
  </si>
  <si>
    <t>Screamer Pink</t>
  </si>
  <si>
    <t>-</t>
  </si>
  <si>
    <t>Colours with ΔE between 6 and 8 are bad matches.  If you use these as a match, you're really stretching the limits.  For some colours, this range is already noticably different from the reference colour.  These are coloured red as "bad matches".</t>
  </si>
  <si>
    <t>Mournfang Brown</t>
  </si>
  <si>
    <t>Colours with ΔE greater than 8 are probably not even recognizable as the same colour any more.  These are coloured black as "Don't consider these to be a match".</t>
  </si>
  <si>
    <t>Doombull Brown</t>
  </si>
  <si>
    <t>Kindleflame</t>
  </si>
  <si>
    <t xml:space="preserve">Warlock Purple </t>
  </si>
  <si>
    <t xml:space="preserve">HD Brilliant Red </t>
  </si>
  <si>
    <t>Clear Red</t>
  </si>
  <si>
    <t>Lucius Lilac</t>
  </si>
  <si>
    <t>Sources</t>
  </si>
  <si>
    <t>http://www.reapermini.com/paints/corecolors</t>
  </si>
  <si>
    <t xml:space="preserve">Amethyst Purple </t>
  </si>
  <si>
    <t>Scarlet</t>
  </si>
  <si>
    <t>Deep Red</t>
  </si>
  <si>
    <t>Reaper HD</t>
  </si>
  <si>
    <t>http://www.reapermini.com/Paints/hd</t>
  </si>
  <si>
    <t>http://www.acrylicosvallejo.com/en_US/download/96921f6a542f9c4908aacc121b259cc0/Carta_ModelColor_rev01.pdf</t>
  </si>
  <si>
    <t xml:space="preserve">HD Rusty Red </t>
  </si>
  <si>
    <t>http://www.acrylicosvallejo.com/en_US/download/f88ed93ca554cc4d9476a4d064ba5da8/game-color-cc.pdf</t>
  </si>
  <si>
    <t>http://privateerpress.com/files/Formula%20P3%20Paint%20Reference%20Sheet.pdf</t>
  </si>
  <si>
    <t>http://www.games-workshop.com/gws/catalog/armySubUnitCats.jsp?catId=cat800002a&amp;rootCatGameStyle=paints-tools</t>
  </si>
  <si>
    <t>Flat Red</t>
  </si>
  <si>
    <t>Coat d'Arms (aka Old Citadel)</t>
  </si>
  <si>
    <t>http://www.blackhat.co.uk/coat_darms/paintcolours.php</t>
  </si>
  <si>
    <t>Reaper Pro Paint (discontinued)</t>
  </si>
  <si>
    <t>http://battlemart.com/store/index.php?_a=viewCat&amp;catId=71</t>
  </si>
  <si>
    <t>Heavy Red</t>
  </si>
  <si>
    <t>Hot Orange</t>
  </si>
  <si>
    <t xml:space="preserve">Skorne Red </t>
  </si>
  <si>
    <t xml:space="preserve">Khador Red Base </t>
  </si>
  <si>
    <t>Mephiston Red</t>
  </si>
  <si>
    <t>Jokaero Orange</t>
  </si>
  <si>
    <t>Tuskgor Fur</t>
  </si>
  <si>
    <t>Wild Rider Red</t>
  </si>
  <si>
    <t xml:space="preserve">Rust </t>
  </si>
  <si>
    <t xml:space="preserve">Blood Red </t>
  </si>
  <si>
    <t>Blood Red</t>
  </si>
  <si>
    <t xml:space="preserve">HD Entrail Pink </t>
  </si>
  <si>
    <t>Rust Brown</t>
  </si>
  <si>
    <t>Fire Red</t>
  </si>
  <si>
    <t>Amaranth Red</t>
  </si>
  <si>
    <t>Bloody Red</t>
  </si>
  <si>
    <t>White</t>
  </si>
  <si>
    <t>Evil Sunz Scarlet</t>
  </si>
  <si>
    <t>Pheonix Red</t>
  </si>
  <si>
    <t>Tan</t>
  </si>
  <si>
    <t>Pure White</t>
  </si>
  <si>
    <t xml:space="preserve">Sanguine Highlight </t>
  </si>
  <si>
    <t>Fire Orange</t>
  </si>
  <si>
    <t xml:space="preserve">HD Maiden Flesh </t>
  </si>
  <si>
    <t>Dead White</t>
  </si>
  <si>
    <t xml:space="preserve">HD Fireball Orange </t>
  </si>
  <si>
    <t xml:space="preserve">Morrow White </t>
  </si>
  <si>
    <t>Ceramite White</t>
  </si>
  <si>
    <t>Bright Orange</t>
  </si>
  <si>
    <t>White Scar</t>
  </si>
  <si>
    <t>Praxeti White</t>
  </si>
  <si>
    <t>Orange Fire</t>
  </si>
  <si>
    <t>Ratskin Flesh</t>
  </si>
  <si>
    <t xml:space="preserve">Khador Red Highlight </t>
  </si>
  <si>
    <t xml:space="preserve">White </t>
  </si>
  <si>
    <t>Troll Slayer Orange</t>
  </si>
  <si>
    <t>Squig Orange</t>
  </si>
  <si>
    <t xml:space="preserve">Flame Orange </t>
  </si>
  <si>
    <t xml:space="preserve">Red Brown </t>
  </si>
  <si>
    <t>Margold Yellow</t>
  </si>
  <si>
    <t>Offwhite</t>
  </si>
  <si>
    <t xml:space="preserve">HD Griffon Tan </t>
  </si>
  <si>
    <t>Light Orange</t>
  </si>
  <si>
    <t>Filthy Brown</t>
  </si>
  <si>
    <t>Linen White</t>
  </si>
  <si>
    <t xml:space="preserve">Ember Orange </t>
  </si>
  <si>
    <t>Averland Sunset</t>
  </si>
  <si>
    <t>Fresh Blood</t>
  </si>
  <si>
    <t>Bestigor Flesh</t>
  </si>
  <si>
    <t xml:space="preserve">Menoth White Highlight </t>
  </si>
  <si>
    <t>Eldar Flesh</t>
  </si>
  <si>
    <t>Red</t>
  </si>
  <si>
    <t xml:space="preserve">Italian Red Earth </t>
  </si>
  <si>
    <t xml:space="preserve">Angel Red </t>
  </si>
  <si>
    <t xml:space="preserve">HD Burning Orange </t>
  </si>
  <si>
    <t>War Paint Red</t>
  </si>
  <si>
    <t>Orange Red</t>
  </si>
  <si>
    <t>Parasite Brown</t>
  </si>
  <si>
    <t>Longbeard Grey</t>
  </si>
  <si>
    <t xml:space="preserve">Leprous Brown </t>
  </si>
  <si>
    <t>Sun Yellow</t>
  </si>
  <si>
    <t xml:space="preserve">HD Mustard Yellow </t>
  </si>
  <si>
    <t>Flat Yellow</t>
  </si>
  <si>
    <t xml:space="preserve">Moldy Ochre </t>
  </si>
  <si>
    <t>Yriel Yellow</t>
  </si>
  <si>
    <t xml:space="preserve">Dusky Yellow </t>
  </si>
  <si>
    <t>Lemon Yellow</t>
  </si>
  <si>
    <t xml:space="preserve">HD Pale Saffron </t>
  </si>
  <si>
    <t xml:space="preserve">Tank Light Grey </t>
  </si>
  <si>
    <t>Moon Yellow</t>
  </si>
  <si>
    <t xml:space="preserve">Cygnus Yellow </t>
  </si>
  <si>
    <t>Ivory</t>
  </si>
  <si>
    <t>Flash Gitz Yellow</t>
  </si>
  <si>
    <t>Pallid Wych Flesh</t>
  </si>
  <si>
    <t>Hexos Palesun</t>
  </si>
  <si>
    <t xml:space="preserve">Linen </t>
  </si>
  <si>
    <t>Light Flesh</t>
  </si>
  <si>
    <t>White Sand</t>
  </si>
  <si>
    <t>Golden Yellow</t>
  </si>
  <si>
    <t>Gold Yellow</t>
  </si>
  <si>
    <t xml:space="preserve">Ryn Flesh </t>
  </si>
  <si>
    <t xml:space="preserve">Sun Yellow </t>
  </si>
  <si>
    <t xml:space="preserve">Bone </t>
  </si>
  <si>
    <t>Zamesi Desert</t>
  </si>
  <si>
    <t xml:space="preserve">HD Golden Yellow </t>
  </si>
  <si>
    <t xml:space="preserve">Heartfire </t>
  </si>
  <si>
    <t>Beacon Yellow</t>
  </si>
  <si>
    <t>Deep Yellow</t>
  </si>
  <si>
    <t xml:space="preserve">Sulfuric Yellow </t>
  </si>
  <si>
    <t xml:space="preserve">HD Mossy Green </t>
  </si>
  <si>
    <t>Pine Green</t>
  </si>
  <si>
    <t>Flat Green</t>
  </si>
  <si>
    <t>Sick Green</t>
  </si>
  <si>
    <t xml:space="preserve">Gnarls Green </t>
  </si>
  <si>
    <t>Waaagh! Flesh</t>
  </si>
  <si>
    <t>Warpstone Glow</t>
  </si>
  <si>
    <t>Hellion Green</t>
  </si>
  <si>
    <t xml:space="preserve">Dark Elf Green </t>
  </si>
  <si>
    <t xml:space="preserve">HD Turf Green </t>
  </si>
  <si>
    <t>Leaf Green</t>
  </si>
  <si>
    <t>German Cam. Bright Green</t>
  </si>
  <si>
    <t>Goblin Green</t>
  </si>
  <si>
    <t>Death World Forest</t>
  </si>
  <si>
    <t xml:space="preserve">Forest Green </t>
  </si>
  <si>
    <t xml:space="preserve">HD Meadow Green </t>
  </si>
  <si>
    <t>Olive Green</t>
  </si>
  <si>
    <t>Camoflage Green</t>
  </si>
  <si>
    <t xml:space="preserve">Ordic Olive </t>
  </si>
  <si>
    <t>Zandri Dust</t>
  </si>
  <si>
    <t>Elysian Green</t>
  </si>
  <si>
    <t>Underhive Ash</t>
  </si>
  <si>
    <t xml:space="preserve">Scorpion Green </t>
  </si>
  <si>
    <t xml:space="preserve">HD Bright Turquoise </t>
  </si>
  <si>
    <t>Military Blue</t>
  </si>
  <si>
    <t>Bronce Green</t>
  </si>
  <si>
    <t>Turquoise</t>
  </si>
  <si>
    <t xml:space="preserve">Coal Black </t>
  </si>
  <si>
    <t>Incubi Darkness</t>
  </si>
  <si>
    <t>Sotek Green</t>
  </si>
  <si>
    <t>Skink Blue</t>
  </si>
  <si>
    <t xml:space="preserve">Hawk Turquoise </t>
  </si>
  <si>
    <t xml:space="preserve">HD Ice Blue </t>
  </si>
  <si>
    <t>Blue Crescent</t>
  </si>
  <si>
    <t>Andrea Blue</t>
  </si>
  <si>
    <t>Electric Blue</t>
  </si>
  <si>
    <t xml:space="preserve">Cygnar Blue Highlight </t>
  </si>
  <si>
    <t>Caledor Sky</t>
  </si>
  <si>
    <t>Lothern Blue</t>
  </si>
  <si>
    <t>Etherium Blue</t>
  </si>
  <si>
    <t xml:space="preserve">Elven Grey </t>
  </si>
  <si>
    <t xml:space="preserve">HD Dragon Blue </t>
  </si>
  <si>
    <t>Ultramarine Highlight</t>
  </si>
  <si>
    <t>Pale Sand</t>
  </si>
  <si>
    <t>Graveyard Bone</t>
  </si>
  <si>
    <t xml:space="preserve">HD Tusk Ivory </t>
  </si>
  <si>
    <t>Elfic Flesh</t>
  </si>
  <si>
    <t>Flat Blue</t>
  </si>
  <si>
    <t xml:space="preserve">Hammerfall Khaki </t>
  </si>
  <si>
    <t>Rakarth Flesh</t>
  </si>
  <si>
    <t>Heavy Blue</t>
  </si>
  <si>
    <t>Screaming Skull</t>
  </si>
  <si>
    <t>Tyrant Skull</t>
  </si>
  <si>
    <t>Calgar Blue</t>
  </si>
  <si>
    <t xml:space="preserve">Desert Yellow </t>
  </si>
  <si>
    <t xml:space="preserve">Light Grey </t>
  </si>
  <si>
    <t>Park Green Flat</t>
  </si>
  <si>
    <t xml:space="preserve">HD Solid Blue </t>
  </si>
  <si>
    <t xml:space="preserve">Iosan Green </t>
  </si>
  <si>
    <t>Beige</t>
  </si>
  <si>
    <t>Kabalite Green</t>
  </si>
  <si>
    <t xml:space="preserve">Tank Green </t>
  </si>
  <si>
    <t>Marine Teal</t>
  </si>
  <si>
    <t>Pale Green</t>
  </si>
  <si>
    <t xml:space="preserve">Military Green </t>
  </si>
  <si>
    <t>Yellowed Ivory</t>
  </si>
  <si>
    <t>Light Green</t>
  </si>
  <si>
    <t xml:space="preserve">HD Winter Blue </t>
  </si>
  <si>
    <t>Scorpion Green</t>
  </si>
  <si>
    <t>Field Blue</t>
  </si>
  <si>
    <t>Moot Green</t>
  </si>
  <si>
    <t>Pale Yellow</t>
  </si>
  <si>
    <t xml:space="preserve">Grass Green </t>
  </si>
  <si>
    <t>Forest Green</t>
  </si>
  <si>
    <t>Flayed One Flesh</t>
  </si>
  <si>
    <t>The Fang</t>
  </si>
  <si>
    <t xml:space="preserve">Horse-tone Dun </t>
  </si>
  <si>
    <t>Yellow Olive</t>
  </si>
  <si>
    <t>Sand Yellow</t>
  </si>
  <si>
    <t xml:space="preserve">HD Nightsky Blue </t>
  </si>
  <si>
    <t>Ritterlich Blue</t>
  </si>
  <si>
    <t xml:space="preserve">Mid Stone </t>
  </si>
  <si>
    <t>Dark Green</t>
  </si>
  <si>
    <t>Light Yellow</t>
  </si>
  <si>
    <t>Blue</t>
  </si>
  <si>
    <t>Fluo Yellow</t>
  </si>
  <si>
    <t>Dorn Yellow</t>
  </si>
  <si>
    <t>Caliban Green</t>
  </si>
  <si>
    <t xml:space="preserve">Emerald Green </t>
  </si>
  <si>
    <t>Magic Blue</t>
  </si>
  <si>
    <t>German Yellow</t>
  </si>
  <si>
    <t xml:space="preserve">Exile Blue </t>
  </si>
  <si>
    <t>Grass Green</t>
  </si>
  <si>
    <t>Stegadon Scale Green</t>
  </si>
  <si>
    <t>Deep Green</t>
  </si>
  <si>
    <t>Golden Blonde</t>
  </si>
  <si>
    <t>Warboss Green</t>
  </si>
  <si>
    <t xml:space="preserve">Menoth White Base </t>
  </si>
  <si>
    <t>Jade Green</t>
  </si>
  <si>
    <t xml:space="preserve">Dark Sand </t>
  </si>
  <si>
    <t>Celestra Grey</t>
  </si>
  <si>
    <t>Sybarite Green</t>
  </si>
  <si>
    <t>Alaitoc Blue</t>
  </si>
  <si>
    <t>Sapphire Blue</t>
  </si>
  <si>
    <t>Ice Yellow</t>
  </si>
  <si>
    <t xml:space="preserve">Royal Blue </t>
  </si>
  <si>
    <t xml:space="preserve">HD Twilight Purple </t>
  </si>
  <si>
    <t>Violet Light</t>
  </si>
  <si>
    <t>Royal Purple</t>
  </si>
  <si>
    <t>Royal Blue</t>
  </si>
  <si>
    <t xml:space="preserve">Cygnar Blue Base </t>
  </si>
  <si>
    <t>Kantor Blue</t>
  </si>
  <si>
    <t>Xerus Purple</t>
  </si>
  <si>
    <t>Macragge Blue</t>
  </si>
  <si>
    <t xml:space="preserve">HD Gem Purple </t>
  </si>
  <si>
    <t>Blone Highlight</t>
  </si>
  <si>
    <t>Clear Purple</t>
  </si>
  <si>
    <t xml:space="preserve">Bilious Brown </t>
  </si>
  <si>
    <t>Basic Skintone</t>
  </si>
  <si>
    <t>Altdorf Guard Blue</t>
  </si>
  <si>
    <t>Fair Shadow</t>
  </si>
  <si>
    <t xml:space="preserve">High Elf Blue </t>
  </si>
  <si>
    <t>True Blue</t>
  </si>
  <si>
    <t xml:space="preserve">HD Caucasian Flesh </t>
  </si>
  <si>
    <t>Heavy Violet</t>
  </si>
  <si>
    <t>Teclis Blue</t>
  </si>
  <si>
    <t xml:space="preserve">Beaten Purple </t>
  </si>
  <si>
    <t>Cadmium Skin</t>
  </si>
  <si>
    <t>Naggaroth Night</t>
  </si>
  <si>
    <t xml:space="preserve">Midlund Flesh </t>
  </si>
  <si>
    <t xml:space="preserve">Aquamarine </t>
  </si>
  <si>
    <t>Kislev Flesh</t>
  </si>
  <si>
    <t xml:space="preserve">Nauseous Blue </t>
  </si>
  <si>
    <t xml:space="preserve">Suntanned Flesh </t>
  </si>
  <si>
    <t>Sky Blue</t>
  </si>
  <si>
    <t>Flat Flesh</t>
  </si>
  <si>
    <t>Deep Sky Blue</t>
  </si>
  <si>
    <t xml:space="preserve">HD Sunburn Flesh </t>
  </si>
  <si>
    <t xml:space="preserve">Trollblood Base </t>
  </si>
  <si>
    <t>Orange Brown</t>
  </si>
  <si>
    <t>Midnight Blue</t>
  </si>
  <si>
    <t>Golden Skin</t>
  </si>
  <si>
    <t xml:space="preserve">HD Armor Grey </t>
  </si>
  <si>
    <t>Glossy Black</t>
  </si>
  <si>
    <t>Bone White</t>
  </si>
  <si>
    <t>Black</t>
  </si>
  <si>
    <t xml:space="preserve">Khardic Flesh </t>
  </si>
  <si>
    <t xml:space="preserve">Horse-tone Bay </t>
  </si>
  <si>
    <t>Deathclaw Brown</t>
  </si>
  <si>
    <t xml:space="preserve">Thamar Black </t>
  </si>
  <si>
    <t xml:space="preserve">Barbarian Leather </t>
  </si>
  <si>
    <t>Dark Flesh</t>
  </si>
  <si>
    <t xml:space="preserve">HD Suntan Flesh </t>
  </si>
  <si>
    <t>Amber Gold</t>
  </si>
  <si>
    <t>Abaddon Black</t>
  </si>
  <si>
    <t>Bronze Fleshtone</t>
  </si>
  <si>
    <t>Chestnut Gold</t>
  </si>
  <si>
    <t>Ungor Flesh</t>
  </si>
  <si>
    <t>Skavenblight Dinge</t>
  </si>
  <si>
    <t>Sunny Skintone</t>
  </si>
  <si>
    <t xml:space="preserve">Deadly Nightshade </t>
  </si>
  <si>
    <t>Bright Skin</t>
  </si>
  <si>
    <t>Ochre Brown</t>
  </si>
  <si>
    <t>Medium Fleshtone</t>
  </si>
  <si>
    <t>Twilight Blue</t>
  </si>
  <si>
    <t>Tanned Leather</t>
  </si>
  <si>
    <t>Scrofulous Brown</t>
  </si>
  <si>
    <t>Heavy Ochre</t>
  </si>
  <si>
    <t xml:space="preserve">Rat Brown </t>
  </si>
  <si>
    <t>Oxford Blue</t>
  </si>
  <si>
    <t xml:space="preserve">Bloodtracker Brown </t>
  </si>
  <si>
    <t>Sombre Grey</t>
  </si>
  <si>
    <t>Highlight Orange</t>
  </si>
  <si>
    <t xml:space="preserve">Greatcoat Grey </t>
  </si>
  <si>
    <t>Fire Dragon Bright</t>
  </si>
  <si>
    <t>Snow Shadow</t>
  </si>
  <si>
    <t>German Orange</t>
  </si>
  <si>
    <t>Tau Light Ochre</t>
  </si>
  <si>
    <t>Lava Orange</t>
  </si>
  <si>
    <t>Pastel Blue</t>
  </si>
  <si>
    <t>Wolf Grey</t>
  </si>
  <si>
    <t xml:space="preserve">Wood Brown </t>
  </si>
  <si>
    <t xml:space="preserve">Ironhull Grey </t>
  </si>
  <si>
    <t>Fenrisian Grey</t>
  </si>
  <si>
    <t>Nightshade Purple</t>
  </si>
  <si>
    <t>Heavy Orange</t>
  </si>
  <si>
    <t>Violet</t>
  </si>
  <si>
    <t xml:space="preserve">Golden Yellow </t>
  </si>
  <si>
    <t>Hexed Lichen</t>
  </si>
  <si>
    <t>Red Dust</t>
  </si>
  <si>
    <t>Fair Highlights</t>
  </si>
  <si>
    <t>Clear Orange</t>
  </si>
  <si>
    <t>Republique Red</t>
  </si>
  <si>
    <t xml:space="preserve">Dwarven Flesh </t>
  </si>
  <si>
    <t xml:space="preserve">Umbral Umber </t>
  </si>
  <si>
    <t>Buckskin Pale</t>
  </si>
  <si>
    <t>Vermillion</t>
  </si>
  <si>
    <t xml:space="preserve">HD Desert Tan </t>
  </si>
  <si>
    <t>Imperial Purple</t>
  </si>
  <si>
    <t>Carmine Red</t>
  </si>
  <si>
    <t>Golden Shadow</t>
  </si>
  <si>
    <t xml:space="preserve">Poison Purple </t>
  </si>
  <si>
    <t>Amethyst Purple</t>
  </si>
  <si>
    <t>Tan Yellow</t>
  </si>
  <si>
    <t>Dark Red</t>
  </si>
  <si>
    <t>Blue Violet</t>
  </si>
  <si>
    <t>Heavy Gold Brown</t>
  </si>
  <si>
    <t>Squid Pink</t>
  </si>
  <si>
    <t xml:space="preserve">Beast Hide </t>
  </si>
  <si>
    <t>Daemonette Hide</t>
  </si>
  <si>
    <t>Karak Stone</t>
  </si>
  <si>
    <t>Dechala Lilac</t>
  </si>
  <si>
    <t>Old West Rose</t>
  </si>
  <si>
    <t xml:space="preserve">Purple </t>
  </si>
  <si>
    <t>Bugman's Glow</t>
  </si>
  <si>
    <t xml:space="preserve">Leather Brown </t>
  </si>
  <si>
    <t>Burgundy Wine</t>
  </si>
  <si>
    <t>Terra Nova Tundra</t>
  </si>
  <si>
    <t>Gold Brown</t>
  </si>
  <si>
    <t>Burnt Cadmium Red</t>
  </si>
  <si>
    <t>Rhinox Hide</t>
  </si>
  <si>
    <t>Ruddy Leather</t>
  </si>
  <si>
    <t xml:space="preserve">HD Woodland Brown </t>
  </si>
  <si>
    <t xml:space="preserve">HD Ruddy Brown </t>
  </si>
  <si>
    <t>Violet Red</t>
  </si>
  <si>
    <t>Warlord Purple</t>
  </si>
  <si>
    <t>Pink Horror</t>
  </si>
  <si>
    <t>Pale Violet Red</t>
  </si>
  <si>
    <t>Magenta</t>
  </si>
  <si>
    <t xml:space="preserve">Murderous Magenta </t>
  </si>
  <si>
    <t>Muddy Brown</t>
  </si>
  <si>
    <t xml:space="preserve">HD Golden Brown </t>
  </si>
  <si>
    <t>German Cam. Black Brown</t>
  </si>
  <si>
    <t>Beasty Brown</t>
  </si>
  <si>
    <t xml:space="preserve">Battlefield Brown </t>
  </si>
  <si>
    <t>Dryad Bark</t>
  </si>
  <si>
    <t>Dark Fleshtone</t>
  </si>
  <si>
    <t xml:space="preserve">Negro </t>
  </si>
  <si>
    <t>Gorthor Brown</t>
  </si>
  <si>
    <t>Tallarn Sand</t>
  </si>
  <si>
    <t>Black Red [Cadmium Brown]</t>
  </si>
  <si>
    <t>Earth Brown</t>
  </si>
  <si>
    <t>Beige Brown</t>
  </si>
  <si>
    <t>Volcano Brown</t>
  </si>
  <si>
    <t>Earth</t>
  </si>
  <si>
    <t>Dune Shadow</t>
  </si>
  <si>
    <t xml:space="preserve">Idrian Flesh </t>
  </si>
  <si>
    <t>Beige Red</t>
  </si>
  <si>
    <t>XV-88</t>
  </si>
  <si>
    <t>Skrag Brown</t>
  </si>
  <si>
    <t>Tanned Skin</t>
  </si>
  <si>
    <t>English Uniform</t>
  </si>
  <si>
    <t>Leather Brown</t>
  </si>
  <si>
    <t xml:space="preserve">Chestnut Brown </t>
  </si>
  <si>
    <t xml:space="preserve">Bootstrap Leather </t>
  </si>
  <si>
    <t>Balor Brown</t>
  </si>
  <si>
    <t>Salmon Rose</t>
  </si>
  <si>
    <t>Rosy Skin</t>
  </si>
  <si>
    <t>Auburn Shadow</t>
  </si>
  <si>
    <t>Rosy Flesh</t>
  </si>
  <si>
    <t>Lugganath Orange</t>
  </si>
  <si>
    <t>Wazdakka Red</t>
  </si>
  <si>
    <t xml:space="preserve">HD Ashen Brown </t>
  </si>
  <si>
    <t xml:space="preserve">Burnt Orange </t>
  </si>
  <si>
    <t>Plague Brown</t>
  </si>
  <si>
    <t>Shadowed Stone</t>
  </si>
  <si>
    <t>US Field Drab</t>
  </si>
  <si>
    <t>Brown Rose</t>
  </si>
  <si>
    <t>Heavy Brown</t>
  </si>
  <si>
    <t>Bright Skin Shadow</t>
  </si>
  <si>
    <t>Dwarf Skin</t>
  </si>
  <si>
    <t>Cadian Fleshtone</t>
  </si>
  <si>
    <t>Old Rose</t>
  </si>
  <si>
    <t xml:space="preserve">Thornwood Green </t>
  </si>
  <si>
    <t>Braaaaiins Pink</t>
  </si>
  <si>
    <t>Steel Legion Drab</t>
  </si>
  <si>
    <t xml:space="preserve">British Scarlet </t>
  </si>
  <si>
    <t xml:space="preserve">Oriental Flesh </t>
  </si>
  <si>
    <t>Muddy Olive</t>
  </si>
  <si>
    <t>Pink</t>
  </si>
  <si>
    <t>Medium Olive</t>
  </si>
  <si>
    <t>Blush Pink</t>
  </si>
  <si>
    <t>Stormvermin Fur</t>
  </si>
  <si>
    <t>Mutation Green</t>
  </si>
  <si>
    <t xml:space="preserve">Horse-tone Roan </t>
  </si>
  <si>
    <t>Emperor's Children</t>
  </si>
  <si>
    <t>Changeling Pink</t>
  </si>
  <si>
    <t>Heavy Warm Grey</t>
  </si>
  <si>
    <t>Sunset Red</t>
  </si>
  <si>
    <t xml:space="preserve">HD Concrete Grey </t>
  </si>
  <si>
    <t>Punk Rock Pink</t>
  </si>
  <si>
    <t xml:space="preserve">Traitor Green </t>
  </si>
  <si>
    <t xml:space="preserve">Vampire Red </t>
  </si>
  <si>
    <t>Nurgling Green</t>
  </si>
  <si>
    <t>Misty Grey</t>
  </si>
  <si>
    <t xml:space="preserve">Camouflage Green </t>
  </si>
  <si>
    <t>Pale Olive</t>
  </si>
  <si>
    <t>Sky Grey</t>
  </si>
  <si>
    <t>Heavy Blue Grey</t>
  </si>
  <si>
    <t xml:space="preserve">HD Field Grey </t>
  </si>
  <si>
    <t xml:space="preserve">Underbelly Blue </t>
  </si>
  <si>
    <t>Blue Horror</t>
  </si>
  <si>
    <t xml:space="preserve">Lupin Grey </t>
  </si>
  <si>
    <t>Purple</t>
  </si>
  <si>
    <t>Pastel Green</t>
  </si>
  <si>
    <t xml:space="preserve">HD Ash Grey </t>
  </si>
  <si>
    <t>Dead Flesh</t>
  </si>
  <si>
    <t>Templar Blue</t>
  </si>
  <si>
    <t>Luftwaffe Uniform WW2</t>
  </si>
  <si>
    <t>Mechanicus Standard Grey</t>
  </si>
  <si>
    <t xml:space="preserve">Thrall Flesh </t>
  </si>
  <si>
    <t>Dark Reaper</t>
  </si>
  <si>
    <t xml:space="preserve">Iron Grey </t>
  </si>
  <si>
    <t>Genestealer Purple</t>
  </si>
  <si>
    <t>Ghoul Skin</t>
  </si>
  <si>
    <t>Medium Grey</t>
  </si>
  <si>
    <t>Dark Sea Blue</t>
  </si>
  <si>
    <t>Ushabti Bone</t>
  </si>
  <si>
    <t>Deep Ocean</t>
  </si>
  <si>
    <t xml:space="preserve">Khaki </t>
  </si>
  <si>
    <t>Pure Black</t>
  </si>
  <si>
    <t xml:space="preserve">Cryx Bane Highlight </t>
  </si>
  <si>
    <t>Rainy Grey</t>
  </si>
  <si>
    <t>Administratum Grey</t>
  </si>
  <si>
    <t>Light Grey</t>
  </si>
  <si>
    <t xml:space="preserve">Russian Brown </t>
  </si>
  <si>
    <t>Stonewall Grey</t>
  </si>
  <si>
    <t xml:space="preserve">HD Dirty Grey </t>
  </si>
  <si>
    <t>Stone Grey</t>
  </si>
  <si>
    <t>Heavy Charcoal</t>
  </si>
  <si>
    <t>Dark Sea Grey</t>
  </si>
  <si>
    <t xml:space="preserve">Black Green </t>
  </si>
  <si>
    <t>Khaki</t>
  </si>
  <si>
    <t>Dark Prussian Blue</t>
  </si>
  <si>
    <t xml:space="preserve">Bastion Grey </t>
  </si>
  <si>
    <t>Ultramarine Shadow</t>
  </si>
  <si>
    <t xml:space="preserve">HD Military Grey </t>
  </si>
  <si>
    <t>Eshin Grey</t>
  </si>
  <si>
    <t>Coated Armor</t>
  </si>
  <si>
    <t>Cold Grey</t>
  </si>
  <si>
    <t>Dark Shadow</t>
  </si>
  <si>
    <t>Russ Grey</t>
  </si>
  <si>
    <t>Dark Skin</t>
  </si>
  <si>
    <t xml:space="preserve">Shadow Grey </t>
  </si>
  <si>
    <t xml:space="preserve">Fester Blue </t>
  </si>
  <si>
    <t>Prussian Blue</t>
  </si>
  <si>
    <t>Soft Blue</t>
  </si>
  <si>
    <t>Hull Red</t>
  </si>
  <si>
    <t>Worn Navy</t>
  </si>
  <si>
    <t>Dark Highlights</t>
  </si>
  <si>
    <t>Arthurian Blue</t>
  </si>
  <si>
    <t xml:space="preserve">Black </t>
  </si>
  <si>
    <t>Dark Blue</t>
  </si>
  <si>
    <t xml:space="preserve">HD Stained Olive </t>
  </si>
  <si>
    <t>Brilliant Blue</t>
  </si>
  <si>
    <t xml:space="preserve">Marine Blue </t>
  </si>
  <si>
    <t>Military Green</t>
  </si>
  <si>
    <t>Tanned Shadow</t>
  </si>
  <si>
    <t xml:space="preserve">Dark Blue </t>
  </si>
  <si>
    <t>Ultramarine</t>
  </si>
  <si>
    <t>Sunset Purple</t>
  </si>
  <si>
    <t>Cork Brown</t>
  </si>
  <si>
    <t>Heavy Green</t>
  </si>
  <si>
    <t>Medium Blue</t>
  </si>
  <si>
    <t xml:space="preserve">Cryx Bane Base </t>
  </si>
  <si>
    <t>Heavy Skintone</t>
  </si>
  <si>
    <t>Castellan Green</t>
  </si>
  <si>
    <t xml:space="preserve">Beige Brown </t>
  </si>
  <si>
    <t>Thunderhawk Blue</t>
  </si>
  <si>
    <t>Loren Forest</t>
  </si>
  <si>
    <t xml:space="preserve">Tank Blue Grey </t>
  </si>
  <si>
    <t>French Mirage Blue</t>
  </si>
  <si>
    <t>Ashen Blue</t>
  </si>
  <si>
    <t>Steel Grey</t>
  </si>
  <si>
    <t>Tanned Highlight</t>
  </si>
  <si>
    <t xml:space="preserve">Green Grey </t>
  </si>
  <si>
    <t>Intermediate Blue</t>
  </si>
  <si>
    <t>Fair Skin</t>
  </si>
  <si>
    <t>Grey Blue</t>
  </si>
  <si>
    <t>Azure</t>
  </si>
  <si>
    <t>Breonne Blue</t>
  </si>
  <si>
    <t>Hoeth Blue</t>
  </si>
  <si>
    <t>Heather Blue</t>
  </si>
  <si>
    <t>Pale Blue</t>
  </si>
  <si>
    <t xml:space="preserve">Hideous Blue </t>
  </si>
  <si>
    <t>LED Blue</t>
  </si>
  <si>
    <t>Verdigris</t>
  </si>
  <si>
    <t xml:space="preserve">Arcane Blue </t>
  </si>
  <si>
    <t>Bone Shadow</t>
  </si>
  <si>
    <t>Baharroth Blue</t>
  </si>
  <si>
    <t xml:space="preserve">Uniform Grey </t>
  </si>
  <si>
    <t xml:space="preserve">Trollblood Highlight </t>
  </si>
  <si>
    <t>Aged Bone</t>
  </si>
  <si>
    <t xml:space="preserve">'Jack Bone </t>
  </si>
  <si>
    <t>Pale Flesh</t>
  </si>
  <si>
    <t>Atlantean Aqua</t>
  </si>
  <si>
    <t xml:space="preserve">Flesh </t>
  </si>
  <si>
    <t>Elf Skintone</t>
  </si>
  <si>
    <t>Polished Bone</t>
  </si>
  <si>
    <t>Burnt Orange</t>
  </si>
  <si>
    <t>Glacier Blue</t>
  </si>
  <si>
    <t>Light Turquoise</t>
  </si>
  <si>
    <t>Leather White</t>
  </si>
  <si>
    <t>Waveform Aquamarine</t>
  </si>
  <si>
    <t>Ghost White</t>
  </si>
  <si>
    <t xml:space="preserve">Frostbite </t>
  </si>
  <si>
    <t xml:space="preserve">Field Blue </t>
  </si>
  <si>
    <t>Hazard Yellow [HD]</t>
  </si>
  <si>
    <t>Temple Guard Blue</t>
  </si>
  <si>
    <t xml:space="preserve">Bavarian Blue </t>
  </si>
  <si>
    <t>Blue Green</t>
  </si>
  <si>
    <t>Surf Aqua</t>
  </si>
  <si>
    <t>Brown Liner</t>
  </si>
  <si>
    <t xml:space="preserve">Enchanted Green </t>
  </si>
  <si>
    <t>Magma Red</t>
  </si>
  <si>
    <t>Emerald</t>
  </si>
  <si>
    <t>Grey Liner</t>
  </si>
  <si>
    <t>Black Grey</t>
  </si>
  <si>
    <t>Gory Red</t>
  </si>
  <si>
    <t>Charred Brown</t>
  </si>
  <si>
    <t xml:space="preserve">Panzer Grey </t>
  </si>
  <si>
    <t>Foul Green</t>
  </si>
  <si>
    <t>Clotted Red</t>
  </si>
  <si>
    <t xml:space="preserve">Faded Olive </t>
  </si>
  <si>
    <t>Khorne Red</t>
  </si>
  <si>
    <t>Blue Liner</t>
  </si>
  <si>
    <t>Red Shadow</t>
  </si>
  <si>
    <t xml:space="preserve">Goblin Green </t>
  </si>
  <si>
    <t>Rosy Shadow</t>
  </si>
  <si>
    <t>Intermediate Green</t>
  </si>
  <si>
    <t xml:space="preserve">Bogey Green </t>
  </si>
  <si>
    <t>Rosy Highlight</t>
  </si>
  <si>
    <t>Fulgrim Pink</t>
  </si>
  <si>
    <t>Mahogany Brown</t>
  </si>
  <si>
    <t>Green Sky</t>
  </si>
  <si>
    <t>Chestnut Brown</t>
  </si>
  <si>
    <t>Cavalry Brown</t>
  </si>
  <si>
    <t xml:space="preserve">Pale Green </t>
  </si>
  <si>
    <t>Heavy Sienna</t>
  </si>
  <si>
    <t>Lime Green</t>
  </si>
  <si>
    <t xml:space="preserve">Bloodstone </t>
  </si>
  <si>
    <t xml:space="preserve">Necrotite Green </t>
  </si>
  <si>
    <t>Stormy Night</t>
  </si>
  <si>
    <t>Yellow Green</t>
  </si>
  <si>
    <t>Night Blue</t>
  </si>
  <si>
    <t>Neon Yellow</t>
  </si>
  <si>
    <t>Golden Olive</t>
  </si>
  <si>
    <t>Deep Twilight</t>
  </si>
  <si>
    <t>Heavy Khaki</t>
  </si>
  <si>
    <t>Palomino Gold</t>
  </si>
  <si>
    <t>Ultramarine Blue</t>
  </si>
  <si>
    <t>Yellow Ochre</t>
  </si>
  <si>
    <t>Straken Green</t>
  </si>
  <si>
    <t xml:space="preserve">Rucksack Tan </t>
  </si>
  <si>
    <t>Clear Blue</t>
  </si>
  <si>
    <t>Brilliant Green</t>
  </si>
  <si>
    <t xml:space="preserve">Wizard Blue </t>
  </si>
  <si>
    <t>Uniform Green</t>
  </si>
  <si>
    <t xml:space="preserve">Meridius Blue </t>
  </si>
  <si>
    <t xml:space="preserve">Russian Green </t>
  </si>
  <si>
    <t>Jungle Moss</t>
  </si>
  <si>
    <t>German Uniform</t>
  </si>
  <si>
    <t>Highland Moss</t>
  </si>
  <si>
    <t>Cayman Green</t>
  </si>
  <si>
    <t xml:space="preserve">Dark Green </t>
  </si>
  <si>
    <t>Dark Sea Green</t>
  </si>
  <si>
    <t>Scurvy Green</t>
  </si>
  <si>
    <t>Pale Lichen</t>
  </si>
  <si>
    <t>Black Green</t>
  </si>
  <si>
    <t>Light Green Blue</t>
  </si>
  <si>
    <t xml:space="preserve">US Dark Green </t>
  </si>
  <si>
    <t>Luftwaffe Cam. Green</t>
  </si>
  <si>
    <t>IMEF Olive</t>
  </si>
  <si>
    <t>Giant Fern</t>
  </si>
  <si>
    <t>German Field Grey WW2</t>
  </si>
  <si>
    <t xml:space="preserve">Olive </t>
  </si>
  <si>
    <t>Weathered Stone</t>
  </si>
  <si>
    <t>Okavango Swamp</t>
  </si>
  <si>
    <t>Slanesh Grey</t>
  </si>
  <si>
    <t>Stormy Grey</t>
  </si>
  <si>
    <t xml:space="preserve">Battledress Green </t>
  </si>
  <si>
    <t>Heavy Black Green</t>
  </si>
  <si>
    <t>Cloudy Grey</t>
  </si>
  <si>
    <t xml:space="preserve">Dark Leather </t>
  </si>
  <si>
    <t>Gunship Green</t>
  </si>
  <si>
    <t>Livery Green</t>
  </si>
  <si>
    <t>Moth Green</t>
  </si>
  <si>
    <t>Golden Highlight</t>
  </si>
  <si>
    <t>Ogryn Camo</t>
  </si>
  <si>
    <t xml:space="preserve">Putrid Green </t>
  </si>
  <si>
    <t>Reflective Green</t>
  </si>
  <si>
    <t xml:space="preserve">Desert Sand </t>
  </si>
  <si>
    <t>Dark Sand</t>
  </si>
  <si>
    <t xml:space="preserve">Elven Flesh </t>
  </si>
  <si>
    <t>USA Olive Drab</t>
  </si>
  <si>
    <t>Clear Yellow</t>
  </si>
  <si>
    <t>Moldy Skin</t>
  </si>
  <si>
    <t>Olive Grey</t>
  </si>
  <si>
    <t>Krieg Khaki</t>
  </si>
  <si>
    <t>Clear Green</t>
  </si>
  <si>
    <t>Brown Violet</t>
  </si>
  <si>
    <t>Heavy Grey</t>
  </si>
  <si>
    <t xml:space="preserve">Army Green </t>
  </si>
  <si>
    <t>Clear Magenta</t>
  </si>
  <si>
    <t>Russian Uniform WW2</t>
  </si>
  <si>
    <t>Dawnstone</t>
  </si>
  <si>
    <t>US Dark Green</t>
  </si>
  <si>
    <t xml:space="preserve">Slate Grey </t>
  </si>
  <si>
    <t>Cam. Olive Green</t>
  </si>
  <si>
    <t>Explosion Orange</t>
  </si>
  <si>
    <t>German Cam. Dark Green</t>
  </si>
  <si>
    <t>Faded Khaki</t>
  </si>
  <si>
    <t>German Cam. Extra Dark Green</t>
  </si>
  <si>
    <t>Green Grey</t>
  </si>
  <si>
    <t xml:space="preserve">Horse-tone Brown </t>
  </si>
  <si>
    <t>German Cam. Beige WW2</t>
  </si>
  <si>
    <t>Dirty Bone</t>
  </si>
  <si>
    <t>Baneblade Brown</t>
  </si>
  <si>
    <t xml:space="preserve">Tank Drab </t>
  </si>
  <si>
    <t>Grey Grey</t>
  </si>
  <si>
    <t>Ulthuan Grey</t>
  </si>
  <si>
    <t>Light Sea Grey</t>
  </si>
  <si>
    <t>Oiled Leather</t>
  </si>
  <si>
    <t>Saddle Brown</t>
  </si>
  <si>
    <t xml:space="preserve">Chocolate Brown </t>
  </si>
  <si>
    <t>Gauss Blaster Green</t>
  </si>
  <si>
    <t>Deck Tan</t>
  </si>
  <si>
    <t>Carrottop Red</t>
  </si>
  <si>
    <t>Khaki Highlight</t>
  </si>
  <si>
    <t xml:space="preserve">Horse-tone Grey </t>
  </si>
  <si>
    <t>Basic Dirt</t>
  </si>
  <si>
    <t>Chocolate Brown</t>
  </si>
  <si>
    <t>Cyan Blue</t>
  </si>
  <si>
    <t xml:space="preserve">Light Blue </t>
  </si>
  <si>
    <t xml:space="preserve">Gun Corps Brown </t>
  </si>
  <si>
    <t>Khaki Shadow</t>
  </si>
  <si>
    <t>Iraqi Sand</t>
  </si>
  <si>
    <t>Dusky Skin Shadow</t>
  </si>
  <si>
    <t xml:space="preserve">British Khaki </t>
  </si>
  <si>
    <t>Terran Khaki</t>
  </si>
  <si>
    <t>Ghost Grey</t>
  </si>
  <si>
    <t>Factory White</t>
  </si>
  <si>
    <t>Khaki Grey</t>
  </si>
  <si>
    <t>Pale Grey Blue</t>
  </si>
  <si>
    <t>Green Brown</t>
  </si>
  <si>
    <t>Driftwood Brown</t>
  </si>
  <si>
    <t>Desert Yellow</t>
  </si>
  <si>
    <t xml:space="preserve">Hairy Brown </t>
  </si>
  <si>
    <t>Buff</t>
  </si>
  <si>
    <t>Uniform Brown</t>
  </si>
  <si>
    <t>Fallout Grey</t>
  </si>
  <si>
    <t>Dark Yellow</t>
  </si>
  <si>
    <t>Medium Sea Grey</t>
  </si>
  <si>
    <t>Japan Uniform WW2</t>
  </si>
  <si>
    <t>Green Ochre</t>
  </si>
  <si>
    <t>Middlestone</t>
  </si>
  <si>
    <t>Afterburn Grey</t>
  </si>
  <si>
    <t>London Grey</t>
  </si>
  <si>
    <t>Alien Flesh</t>
  </si>
  <si>
    <t xml:space="preserve">Field Grey </t>
  </si>
  <si>
    <t>Carnage Red</t>
  </si>
  <si>
    <t>Bloodless Skin</t>
  </si>
  <si>
    <t>Walnut Brown</t>
  </si>
  <si>
    <t>Blackened Brown</t>
  </si>
  <si>
    <t>Brown Sand</t>
  </si>
  <si>
    <t>Intense Brown</t>
  </si>
  <si>
    <t>Red Leather</t>
  </si>
  <si>
    <t>Stained Ivory</t>
  </si>
  <si>
    <t xml:space="preserve">Tan Earth </t>
  </si>
  <si>
    <t>Creamy Ivory</t>
  </si>
  <si>
    <t>Sandy Brown</t>
  </si>
  <si>
    <t>German Cam. Orange Ochre</t>
  </si>
  <si>
    <t xml:space="preserve">Buff </t>
  </si>
  <si>
    <t>Olive Shadow</t>
  </si>
  <si>
    <t>Light Brown</t>
  </si>
  <si>
    <t>Olive Drab</t>
  </si>
  <si>
    <t>Worn Olive</t>
  </si>
  <si>
    <t>Woodstain Brown</t>
  </si>
  <si>
    <t xml:space="preserve">Pale Sand </t>
  </si>
  <si>
    <t>Shield Brown</t>
  </si>
  <si>
    <t>Tan Earth</t>
  </si>
  <si>
    <t>Dark Elf Shadow</t>
  </si>
  <si>
    <t>Dark Elf Skin</t>
  </si>
  <si>
    <t>Fluo Green</t>
  </si>
  <si>
    <t>Burnt Umber</t>
  </si>
  <si>
    <t xml:space="preserve">Horse-tone Chestnut </t>
  </si>
  <si>
    <t>Warpfiend Grey</t>
  </si>
  <si>
    <t>Dark Elf Highlight</t>
  </si>
  <si>
    <t>Flat Brown</t>
  </si>
  <si>
    <t>Swamp Green</t>
  </si>
  <si>
    <t xml:space="preserve">Dark Earth </t>
  </si>
  <si>
    <t>Flat Earth</t>
  </si>
  <si>
    <t>Blue Grey Pale</t>
  </si>
  <si>
    <t>German Cam. Pale Brown</t>
  </si>
  <si>
    <t xml:space="preserve">Mid Grey </t>
  </si>
  <si>
    <t>Dusky Skin</t>
  </si>
  <si>
    <t>Spattered Crimson</t>
  </si>
  <si>
    <t>Russet Brown</t>
  </si>
  <si>
    <t>Harvest Brown</t>
  </si>
  <si>
    <t>Olive Skin Shadow</t>
  </si>
  <si>
    <t>White Grey</t>
  </si>
  <si>
    <t>Olive Skin</t>
  </si>
  <si>
    <t>Silver Grey</t>
  </si>
  <si>
    <t>Olive Skin Highlight</t>
  </si>
  <si>
    <t>Maggot White</t>
  </si>
  <si>
    <t>Redstone Shadow</t>
  </si>
  <si>
    <t>Peacock Green</t>
  </si>
  <si>
    <t>Redstone</t>
  </si>
  <si>
    <t>Dark Blue Grey</t>
  </si>
  <si>
    <t>Redstone Highlight</t>
  </si>
  <si>
    <t>German Grey</t>
  </si>
  <si>
    <t>Neutral Grey</t>
  </si>
  <si>
    <t>Viper Green</t>
  </si>
  <si>
    <t>Basalt Grey</t>
  </si>
  <si>
    <t xml:space="preserve">Dark Grey </t>
  </si>
  <si>
    <t>Grey Green</t>
  </si>
  <si>
    <t>Dark Grey</t>
  </si>
  <si>
    <t>Bright Skin Highlight</t>
  </si>
  <si>
    <t xml:space="preserve">Japanese Uniform </t>
  </si>
  <si>
    <t>Green Shadow</t>
  </si>
  <si>
    <t xml:space="preserve">Angel Green </t>
  </si>
  <si>
    <t>Violet Shadow</t>
  </si>
  <si>
    <t>Regal Purple</t>
  </si>
  <si>
    <t>Monarch Purple</t>
  </si>
  <si>
    <t>Muddy Soil</t>
  </si>
  <si>
    <t>Blonde Hair</t>
  </si>
  <si>
    <t>Saffron Sunset</t>
  </si>
  <si>
    <t>Noir Black</t>
  </si>
  <si>
    <t>Dusky Skin Highlight</t>
  </si>
  <si>
    <t xml:space="preserve">Dead White </t>
  </si>
  <si>
    <t>Terminatus Stone</t>
  </si>
  <si>
    <t>Blonde Shadow</t>
  </si>
  <si>
    <t xml:space="preserve">Gold Yellow </t>
  </si>
  <si>
    <t xml:space="preserve">Orange Red </t>
  </si>
  <si>
    <t xml:space="preserve">Hot Orange </t>
  </si>
  <si>
    <t>Redrider Crimson</t>
  </si>
  <si>
    <t xml:space="preserve">Flat Red </t>
  </si>
  <si>
    <t xml:space="preserve">Gory Red </t>
  </si>
  <si>
    <t xml:space="preserve">German Cam. Medium Brown </t>
  </si>
  <si>
    <t xml:space="preserve">Terracota </t>
  </si>
  <si>
    <t xml:space="preserve">Violet </t>
  </si>
  <si>
    <t xml:space="preserve">Hexed Lichen </t>
  </si>
  <si>
    <t>Bronzed Skin Shadow</t>
  </si>
  <si>
    <t>Bronzed Skin</t>
  </si>
  <si>
    <t xml:space="preserve">Blue Violet </t>
  </si>
  <si>
    <t xml:space="preserve">Sombre Grey </t>
  </si>
  <si>
    <t>Bronzed Skin Highlight</t>
  </si>
  <si>
    <t xml:space="preserve">Dark Prussian Blue </t>
  </si>
  <si>
    <t xml:space="preserve">Royal Purple </t>
  </si>
  <si>
    <t xml:space="preserve">Blue </t>
  </si>
  <si>
    <t xml:space="preserve">Magic Blue </t>
  </si>
  <si>
    <t>Mint Green</t>
  </si>
  <si>
    <t xml:space="preserve">Flat Blue </t>
  </si>
  <si>
    <t>Light Blue</t>
  </si>
  <si>
    <t xml:space="preserve">Wurm Green </t>
  </si>
  <si>
    <t xml:space="preserve">Prussian Blue </t>
  </si>
  <si>
    <t xml:space="preserve">Heavy Blue </t>
  </si>
  <si>
    <t xml:space="preserve">Scurvy Green </t>
  </si>
  <si>
    <t xml:space="preserve">Yellow Olive </t>
  </si>
  <si>
    <t xml:space="preserve">Flat Green </t>
  </si>
  <si>
    <t>Coalition Blue</t>
  </si>
  <si>
    <t xml:space="preserve">Reflective Green </t>
  </si>
  <si>
    <t xml:space="preserve">Luftwaffe Cam. Green </t>
  </si>
  <si>
    <t>Shadow Green</t>
  </si>
  <si>
    <t xml:space="preserve">Dark Yellow </t>
  </si>
  <si>
    <t xml:space="preserve">US Field Drab </t>
  </si>
  <si>
    <t xml:space="preserve">Saddle Brown </t>
  </si>
  <si>
    <t>Splintered Bone</t>
  </si>
  <si>
    <t xml:space="preserve">Orange Brown </t>
  </si>
  <si>
    <t>Vampiric Shadow</t>
  </si>
  <si>
    <t>Vampiric Skin</t>
  </si>
  <si>
    <t xml:space="preserve">English Uniform </t>
  </si>
  <si>
    <t xml:space="preserve">Burnt Cadmium Red </t>
  </si>
  <si>
    <t>Vampiric Highlight</t>
  </si>
  <si>
    <t xml:space="preserve">USA Olive Drab </t>
  </si>
  <si>
    <t xml:space="preserve">Light Sea Grey </t>
  </si>
  <si>
    <t>Nightmare Black</t>
  </si>
  <si>
    <t xml:space="preserve">Brick Red </t>
  </si>
  <si>
    <t xml:space="preserve">Carnal Pink </t>
  </si>
  <si>
    <t>GREL Flesh</t>
  </si>
  <si>
    <t xml:space="preserve">Shocking Pink </t>
  </si>
  <si>
    <t>Lonestar Leather</t>
  </si>
  <si>
    <t xml:space="preserve">Violet Red </t>
  </si>
  <si>
    <t>Denim Blue</t>
  </si>
  <si>
    <t>Aircraft Grey</t>
  </si>
  <si>
    <t>Bathalian Chitin</t>
  </si>
  <si>
    <t>Alien Goo</t>
  </si>
  <si>
    <t>Citadel Layer and Edge</t>
  </si>
  <si>
    <t xml:space="preserve">Pure White </t>
  </si>
  <si>
    <t>MacAllen Brown</t>
  </si>
  <si>
    <t>Mekong Moss [HD]</t>
  </si>
  <si>
    <t xml:space="preserve">Scarlet </t>
  </si>
  <si>
    <t xml:space="preserve">Dark Red </t>
  </si>
  <si>
    <t xml:space="preserve">Faded Khaki </t>
  </si>
  <si>
    <t>Armadillo Tusk [HD]</t>
  </si>
  <si>
    <t xml:space="preserve">London Grey </t>
  </si>
  <si>
    <t>Paxton Red</t>
  </si>
  <si>
    <t xml:space="preserve">Unbleached Wool </t>
  </si>
  <si>
    <t xml:space="preserve">Pastel Blue </t>
  </si>
  <si>
    <t xml:space="preserve">Ultramarine </t>
  </si>
  <si>
    <t xml:space="preserve">Andrea Blue </t>
  </si>
  <si>
    <t xml:space="preserve">Deep Sky Blue </t>
  </si>
  <si>
    <t xml:space="preserve">Blue Green </t>
  </si>
  <si>
    <t xml:space="preserve">Emerald </t>
  </si>
  <si>
    <t>R.A.M. Black [HD]</t>
  </si>
  <si>
    <t xml:space="preserve">Light Green </t>
  </si>
  <si>
    <t xml:space="preserve">Medium Olive </t>
  </si>
  <si>
    <t xml:space="preserve">Lime Green </t>
  </si>
  <si>
    <t>Ash Grey</t>
  </si>
  <si>
    <t xml:space="preserve">Park Green Flat </t>
  </si>
  <si>
    <t xml:space="preserve">Jade Green </t>
  </si>
  <si>
    <t>Skarsnik Green</t>
  </si>
  <si>
    <t xml:space="preserve">Intermediate Green </t>
  </si>
  <si>
    <t xml:space="preserve">Uniform Green </t>
  </si>
  <si>
    <t>Cat's Eye Base</t>
  </si>
  <si>
    <t xml:space="preserve">Olive Green </t>
  </si>
  <si>
    <t xml:space="preserve">Golden Olive </t>
  </si>
  <si>
    <t xml:space="preserve">Middlestone </t>
  </si>
  <si>
    <t xml:space="preserve">Gold Brown </t>
  </si>
  <si>
    <t xml:space="preserve">Tan Yellow </t>
  </si>
  <si>
    <t xml:space="preserve">Light Brown </t>
  </si>
  <si>
    <t xml:space="preserve">Flat Flesh </t>
  </si>
  <si>
    <t xml:space="preserve">Beige Red </t>
  </si>
  <si>
    <t xml:space="preserve">Dark Flesh </t>
  </si>
  <si>
    <t xml:space="preserve">Flat Earth </t>
  </si>
  <si>
    <t xml:space="preserve">Ochre Brown </t>
  </si>
  <si>
    <t xml:space="preserve">Festering Brown </t>
  </si>
  <si>
    <t xml:space="preserve">Yellow Ochre </t>
  </si>
  <si>
    <t xml:space="preserve">Cavalry Brown </t>
  </si>
  <si>
    <t xml:space="preserve">Flat Brown </t>
  </si>
  <si>
    <t xml:space="preserve">Dark Sea Grey </t>
  </si>
  <si>
    <t xml:space="preserve">White Grey </t>
  </si>
  <si>
    <t xml:space="preserve">German Grey </t>
  </si>
  <si>
    <t xml:space="preserve">Light Yellow </t>
  </si>
  <si>
    <t xml:space="preserve">Red </t>
  </si>
  <si>
    <t xml:space="preserve">Bright Orange </t>
  </si>
  <si>
    <t xml:space="preserve">German Cam. Pale Brown </t>
  </si>
  <si>
    <t xml:space="preserve">Pale Grey Blue </t>
  </si>
  <si>
    <t xml:space="preserve">Deck Tan </t>
  </si>
  <si>
    <t xml:space="preserve">Grey Blue </t>
  </si>
  <si>
    <t>Reaper Pro Paint</t>
  </si>
  <si>
    <t xml:space="preserve">German Uniform </t>
  </si>
  <si>
    <t xml:space="preserve">Magenta </t>
  </si>
  <si>
    <t xml:space="preserve">Ivory </t>
  </si>
  <si>
    <t>Armor Grey</t>
  </si>
  <si>
    <t xml:space="preserve">Sunset Red </t>
  </si>
  <si>
    <t xml:space="preserve">Tanned Flesh </t>
  </si>
  <si>
    <t xml:space="preserve">Pale Blue </t>
  </si>
  <si>
    <t xml:space="preserve">Beige </t>
  </si>
  <si>
    <t xml:space="preserve">Azure </t>
  </si>
  <si>
    <t>Autumn Orange</t>
  </si>
  <si>
    <t>Bleached Olive</t>
  </si>
  <si>
    <t xml:space="preserve">Ice Yellow </t>
  </si>
  <si>
    <t>Blood Black</t>
  </si>
  <si>
    <t>Blushing Flesh</t>
  </si>
  <si>
    <t xml:space="preserve">Pink </t>
  </si>
  <si>
    <t>Bright Blue</t>
  </si>
  <si>
    <t xml:space="preserve">German Cam. Orange Ochre </t>
  </si>
  <si>
    <t>Bright Red</t>
  </si>
  <si>
    <t xml:space="preserve">Grey Grey </t>
  </si>
  <si>
    <t>Brutal Purple</t>
  </si>
  <si>
    <t>Burning Orange</t>
  </si>
  <si>
    <t>Candleflame Orange</t>
  </si>
  <si>
    <t>Cat's Eye Green</t>
  </si>
  <si>
    <t xml:space="preserve">Salmon Rose </t>
  </si>
  <si>
    <t>Crimson Red</t>
  </si>
  <si>
    <t xml:space="preserve">Basic Skintone </t>
  </si>
  <si>
    <t>Deadrose Red</t>
  </si>
  <si>
    <t xml:space="preserve">Pastel Green </t>
  </si>
  <si>
    <t>Deepwater Blue</t>
  </si>
  <si>
    <t xml:space="preserve">Jack Bone </t>
  </si>
  <si>
    <t>Desert Tan</t>
  </si>
  <si>
    <t xml:space="preserve">Enchanted Blue </t>
  </si>
  <si>
    <t>Dragon Blue</t>
  </si>
  <si>
    <t xml:space="preserve">Amaranth Red </t>
  </si>
  <si>
    <t>Dwarf Flesh</t>
  </si>
  <si>
    <t>Elf Flesh</t>
  </si>
  <si>
    <t>Elf Green</t>
  </si>
  <si>
    <t>Emerald Green</t>
  </si>
  <si>
    <t>Entrail Pink</t>
  </si>
  <si>
    <t xml:space="preserve">Ruby Red </t>
  </si>
  <si>
    <t xml:space="preserve">Old Rose </t>
  </si>
  <si>
    <t>Exotic Turquoise</t>
  </si>
  <si>
    <t xml:space="preserve">Flat Yellow </t>
  </si>
  <si>
    <t>Faded Black</t>
  </si>
  <si>
    <t>Faded Brown</t>
  </si>
  <si>
    <t>Faded Olive</t>
  </si>
  <si>
    <t>Field Grey</t>
  </si>
  <si>
    <t xml:space="preserve">Vermillion </t>
  </si>
  <si>
    <t>Fireball Orange</t>
  </si>
  <si>
    <t>Firehawk Red</t>
  </si>
  <si>
    <t xml:space="preserve">Neutral Grey </t>
  </si>
  <si>
    <t>Gemstone Purple</t>
  </si>
  <si>
    <t xml:space="preserve">Sky Grey </t>
  </si>
  <si>
    <t>Golden Brown</t>
  </si>
  <si>
    <t>Golden Flesh</t>
  </si>
  <si>
    <t>Goldenrod Yellow</t>
  </si>
  <si>
    <t>Granite Grey</t>
  </si>
  <si>
    <t>Greyed Olive</t>
  </si>
  <si>
    <t>Icy Blue</t>
  </si>
  <si>
    <t xml:space="preserve">Deep Green </t>
  </si>
  <si>
    <t>Ivy Green</t>
  </si>
  <si>
    <t>Kilt Green</t>
  </si>
  <si>
    <t>Leather Tan</t>
  </si>
  <si>
    <t xml:space="preserve">Glossy Black </t>
  </si>
  <si>
    <t>Maiden Flesh</t>
  </si>
  <si>
    <t xml:space="preserve">Bronce Green </t>
  </si>
  <si>
    <t>Military Grey</t>
  </si>
  <si>
    <t>Moody Indigo</t>
  </si>
  <si>
    <t>Mossy Green</t>
  </si>
  <si>
    <t>Nightsky Blue</t>
  </si>
  <si>
    <t>Ocean Blue</t>
  </si>
  <si>
    <t>Olive Flesh</t>
  </si>
  <si>
    <t xml:space="preserve">Basalt Grey </t>
  </si>
  <si>
    <t>Poison Green</t>
  </si>
  <si>
    <t>Ruddy Brown</t>
  </si>
  <si>
    <t xml:space="preserve">Sunny Skin Tone </t>
  </si>
  <si>
    <t>Rusted Brown</t>
  </si>
  <si>
    <t>Rusty Red</t>
  </si>
  <si>
    <t>Sable Brown</t>
  </si>
  <si>
    <t>Salamander Orange</t>
  </si>
  <si>
    <t>Slime Black</t>
  </si>
  <si>
    <t>Soft Purple</t>
  </si>
  <si>
    <t>Soiled Grey</t>
  </si>
  <si>
    <t xml:space="preserve">Green Brown </t>
  </si>
  <si>
    <t>Solid Blue</t>
  </si>
  <si>
    <t>Sombre Blue</t>
  </si>
  <si>
    <t>Stained Olive</t>
  </si>
  <si>
    <t>Sunburn Flesh</t>
  </si>
  <si>
    <t>Sunlight Yellow</t>
  </si>
  <si>
    <t>Suntan Flesh</t>
  </si>
  <si>
    <t xml:space="preserve">Grey Green </t>
  </si>
  <si>
    <t>Troll Olive</t>
  </si>
  <si>
    <t>Turf Green</t>
  </si>
  <si>
    <t>Tusk Ivory</t>
  </si>
  <si>
    <t xml:space="preserve">German Yellow </t>
  </si>
  <si>
    <t>Twilight Purple</t>
  </si>
  <si>
    <t>Umber Brown</t>
  </si>
  <si>
    <t>Uniform Blue</t>
  </si>
  <si>
    <t xml:space="preserve">German Field Grey WW2 </t>
  </si>
  <si>
    <t>Weathered Brown</t>
  </si>
  <si>
    <t>Wicked Purple</t>
  </si>
  <si>
    <t>Winter Blue</t>
  </si>
  <si>
    <t xml:space="preserve">Russet Red </t>
  </si>
  <si>
    <t>Woodland Brown</t>
  </si>
  <si>
    <t xml:space="preserve">Silver Grey </t>
  </si>
  <si>
    <t xml:space="preserve">Red Leather </t>
  </si>
  <si>
    <t xml:space="preserve">Field Drab </t>
  </si>
  <si>
    <t xml:space="preserve">Russian Uniform WW2 </t>
  </si>
  <si>
    <t xml:space="preserve">Black Grey </t>
  </si>
  <si>
    <t xml:space="preserve">Dark Blue Grey </t>
  </si>
  <si>
    <t xml:space="preserve">Sea Grey </t>
  </si>
  <si>
    <t xml:space="preserve">Olive Drab </t>
  </si>
  <si>
    <t xml:space="preserve">Cork Brown </t>
  </si>
  <si>
    <t xml:space="preserve">Sand Yellow </t>
  </si>
  <si>
    <t xml:space="preserve">Green Sky </t>
  </si>
  <si>
    <t xml:space="preserve">German Cam. Dark Green </t>
  </si>
  <si>
    <t xml:space="preserve">Light Green Blue </t>
  </si>
  <si>
    <t xml:space="preserve">Offwhite </t>
  </si>
  <si>
    <t xml:space="preserve">Stone Grey </t>
  </si>
  <si>
    <t xml:space="preserve">Jungle Green </t>
  </si>
  <si>
    <t xml:space="preserve">Citadel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</si>
</sst>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color rgb="FF000000"/>
      <name val="Arial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A44243"/>
      <name val="Calibri"/>
      <family val="2"/>
    </font>
    <font>
      <sz val="11"/>
      <name val="Calibri"/>
      <family val="2"/>
    </font>
    <font>
      <sz val="11"/>
      <color rgb="FFE8E589"/>
      <name val="Calibri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</fonts>
  <fills count="90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721213"/>
        <bgColor rgb="FF721213"/>
      </patternFill>
    </fill>
    <fill>
      <patternFill patternType="solid">
        <fgColor rgb="FF501325"/>
        <bgColor rgb="FF501325"/>
      </patternFill>
    </fill>
    <fill>
      <patternFill patternType="solid">
        <fgColor rgb="FF680001"/>
        <bgColor rgb="FF680001"/>
      </patternFill>
    </fill>
    <fill>
      <patternFill patternType="solid">
        <fgColor rgb="FF722B2F"/>
        <bgColor rgb="FF722B2F"/>
      </patternFill>
    </fill>
    <fill>
      <patternFill patternType="solid">
        <fgColor rgb="FF5F2E39"/>
        <bgColor rgb="FF5F2E39"/>
      </patternFill>
    </fill>
    <fill>
      <patternFill patternType="solid">
        <fgColor rgb="FF741330"/>
        <bgColor rgb="FF741330"/>
      </patternFill>
    </fill>
    <fill>
      <patternFill patternType="solid">
        <fgColor rgb="FF6B1306"/>
        <bgColor rgb="FF6B1306"/>
      </patternFill>
    </fill>
    <fill>
      <patternFill patternType="solid">
        <fgColor rgb="FF3C78D8"/>
        <bgColor rgb="FF3C78D8"/>
      </patternFill>
    </fill>
    <fill>
      <patternFill patternType="solid">
        <fgColor rgb="FF67120D"/>
        <bgColor rgb="FF67120D"/>
      </patternFill>
    </fill>
    <fill>
      <patternFill patternType="solid">
        <fgColor rgb="FF6AA84F"/>
        <bgColor rgb="FF6AA84F"/>
      </patternFill>
    </fill>
    <fill>
      <patternFill patternType="solid">
        <fgColor rgb="FF7C1645"/>
        <bgColor rgb="FF7C1645"/>
      </patternFill>
    </fill>
    <fill>
      <patternFill patternType="solid">
        <fgColor rgb="FFE69138"/>
        <bgColor rgb="FFE69138"/>
      </patternFill>
    </fill>
    <fill>
      <patternFill patternType="solid">
        <fgColor rgb="FF650A09"/>
        <bgColor rgb="FF650A09"/>
      </patternFill>
    </fill>
    <fill>
      <patternFill patternType="solid">
        <fgColor rgb="FFCC0000"/>
        <bgColor rgb="FFCC0000"/>
      </patternFill>
    </fill>
    <fill>
      <patternFill patternType="solid">
        <fgColor rgb="FF5D000A"/>
        <bgColor rgb="FF5D000A"/>
      </patternFill>
    </fill>
    <fill>
      <patternFill patternType="solid">
        <fgColor rgb="FFF69E86"/>
        <bgColor rgb="FFF69E86"/>
      </patternFill>
    </fill>
    <fill>
      <patternFill patternType="solid">
        <fgColor rgb="FF740D10"/>
        <bgColor rgb="FF740D10"/>
      </patternFill>
    </fill>
    <fill>
      <patternFill patternType="solid">
        <fgColor rgb="FF000000"/>
        <bgColor rgb="FF000000"/>
      </patternFill>
    </fill>
    <fill>
      <patternFill patternType="solid">
        <fgColor rgb="FFE92028"/>
        <bgColor rgb="FFE92028"/>
      </patternFill>
    </fill>
    <fill>
      <patternFill patternType="solid">
        <fgColor rgb="FFE00024"/>
        <bgColor rgb="FFE00024"/>
      </patternFill>
    </fill>
    <fill>
      <patternFill patternType="solid">
        <fgColor rgb="FFB69FCB"/>
        <bgColor rgb="FFB69FCB"/>
      </patternFill>
    </fill>
    <fill>
      <patternFill patternType="solid">
        <fgColor rgb="FF572F4A"/>
        <bgColor rgb="FF572F4A"/>
      </patternFill>
    </fill>
    <fill>
      <patternFill patternType="solid">
        <fgColor rgb="FFDA3630"/>
        <bgColor rgb="FFDA3630"/>
      </patternFill>
    </fill>
    <fill>
      <patternFill patternType="solid">
        <fgColor rgb="FF9F373E"/>
        <bgColor rgb="FF9F373E"/>
      </patternFill>
    </fill>
    <fill>
      <patternFill patternType="solid">
        <fgColor rgb="FFB82F25"/>
        <bgColor rgb="FFB82F25"/>
      </patternFill>
    </fill>
    <fill>
      <patternFill patternType="solid">
        <fgColor rgb="FFAA3037"/>
        <bgColor rgb="FFAA3037"/>
      </patternFill>
    </fill>
    <fill>
      <patternFill patternType="solid">
        <fgColor rgb="FF943238"/>
        <bgColor rgb="FF943238"/>
      </patternFill>
    </fill>
    <fill>
      <patternFill patternType="solid">
        <fgColor rgb="FFE43027"/>
        <bgColor rgb="FFE43027"/>
      </patternFill>
    </fill>
    <fill>
      <patternFill patternType="solid">
        <fgColor rgb="FFAD1E22"/>
        <bgColor rgb="FFAD1E22"/>
      </patternFill>
    </fill>
    <fill>
      <patternFill patternType="solid">
        <fgColor rgb="FFEC2822"/>
        <bgColor rgb="FFEC2822"/>
      </patternFill>
    </fill>
    <fill>
      <patternFill patternType="solid">
        <fgColor rgb="FF991115"/>
        <bgColor rgb="FF991115"/>
      </patternFill>
    </fill>
    <fill>
      <patternFill patternType="solid">
        <fgColor rgb="FFEE3823"/>
        <bgColor rgb="FFEE3823"/>
      </patternFill>
    </fill>
    <fill>
      <patternFill patternType="solid">
        <fgColor rgb="FF883736"/>
        <bgColor rgb="FF883736"/>
      </patternFill>
    </fill>
    <fill>
      <patternFill patternType="solid">
        <fgColor rgb="FFEB2E28"/>
        <bgColor rgb="FFEB2E28"/>
      </patternFill>
    </fill>
    <fill>
      <patternFill patternType="solid">
        <fgColor rgb="FF884439"/>
        <bgColor rgb="FF884439"/>
      </patternFill>
    </fill>
    <fill>
      <patternFill patternType="solid">
        <fgColor rgb="FFD02839"/>
        <bgColor rgb="FFD02839"/>
      </patternFill>
    </fill>
    <fill>
      <patternFill patternType="solid">
        <fgColor rgb="FFAD1732"/>
        <bgColor rgb="FFAD1732"/>
      </patternFill>
    </fill>
    <fill>
      <patternFill patternType="solid">
        <fgColor rgb="FFC15D5D"/>
        <bgColor rgb="FFC15D5D"/>
      </patternFill>
    </fill>
    <fill>
      <patternFill patternType="solid">
        <fgColor rgb="FFB24A41"/>
        <bgColor rgb="FFB24A41"/>
      </patternFill>
    </fill>
    <fill>
      <patternFill patternType="solid">
        <fgColor rgb="FFC00A3B"/>
        <bgColor rgb="FFC00A3B"/>
      </patternFill>
    </fill>
    <fill>
      <patternFill patternType="solid">
        <fgColor rgb="FFCC4338"/>
        <bgColor rgb="FFCC4338"/>
      </patternFill>
    </fill>
    <fill>
      <patternFill patternType="solid">
        <fgColor rgb="FFBF282E"/>
        <bgColor rgb="FFBF282E"/>
      </patternFill>
    </fill>
    <fill>
      <patternFill patternType="solid">
        <fgColor rgb="FFFFFFFF"/>
        <bgColor rgb="FFFFFFFF"/>
      </patternFill>
    </fill>
    <fill>
      <patternFill patternType="solid">
        <fgColor rgb="FFC21920"/>
        <bgColor rgb="FFC21920"/>
      </patternFill>
    </fill>
    <fill>
      <patternFill patternType="solid">
        <fgColor rgb="FFD23830"/>
        <bgColor rgb="FFD23830"/>
      </patternFill>
    </fill>
    <fill>
      <patternFill patternType="solid">
        <fgColor rgb="FF9F4746"/>
        <bgColor rgb="FF9F4746"/>
      </patternFill>
    </fill>
    <fill>
      <patternFill patternType="solid">
        <fgColor rgb="FFC54757"/>
        <bgColor rgb="FFC54757"/>
      </patternFill>
    </fill>
    <fill>
      <patternFill patternType="solid">
        <fgColor rgb="FFEA712C"/>
        <bgColor rgb="FFEA712C"/>
      </patternFill>
    </fill>
    <fill>
      <patternFill patternType="solid">
        <fgColor rgb="FFF2E0C8"/>
        <bgColor rgb="FFF2E0C8"/>
      </patternFill>
    </fill>
    <fill>
      <patternFill patternType="solid">
        <fgColor rgb="FFEF6F24"/>
        <bgColor rgb="FFEF6F24"/>
      </patternFill>
    </fill>
    <fill>
      <patternFill patternType="solid">
        <fgColor rgb="FFFDFBFC"/>
        <bgColor rgb="FFFDFBFC"/>
      </patternFill>
    </fill>
    <fill>
      <patternFill patternType="solid">
        <fgColor rgb="FFF26833"/>
        <bgColor rgb="FFF26833"/>
      </patternFill>
    </fill>
    <fill>
      <patternFill patternType="solid">
        <fgColor rgb="FFF1652E"/>
        <bgColor rgb="FFF1652E"/>
      </patternFill>
    </fill>
    <fill>
      <patternFill patternType="solid">
        <fgColor rgb="FFAE6B4E"/>
        <bgColor rgb="FFAE6B4E"/>
      </patternFill>
    </fill>
    <fill>
      <patternFill patternType="solid">
        <fgColor rgb="FFF08F41"/>
        <bgColor rgb="FFF08F41"/>
      </patternFill>
    </fill>
    <fill>
      <patternFill patternType="solid">
        <fgColor rgb="FFEEF6EB"/>
        <bgColor rgb="FFEEF6EB"/>
      </patternFill>
    </fill>
    <fill>
      <patternFill patternType="solid">
        <fgColor rgb="FFF46C2E"/>
        <bgColor rgb="FFF46C2E"/>
      </patternFill>
    </fill>
    <fill>
      <patternFill patternType="solid">
        <fgColor rgb="FFA94F44"/>
        <bgColor rgb="FFA94F44"/>
      </patternFill>
    </fill>
    <fill>
      <patternFill patternType="solid">
        <fgColor rgb="FFE28048"/>
        <bgColor rgb="FFE28048"/>
      </patternFill>
    </fill>
    <fill>
      <patternFill patternType="solid">
        <fgColor rgb="FFB1645A"/>
        <bgColor rgb="FFB1645A"/>
      </patternFill>
    </fill>
    <fill>
      <patternFill patternType="solid">
        <fgColor rgb="FFEE922B"/>
        <bgColor rgb="FFEE922B"/>
      </patternFill>
    </fill>
    <fill>
      <patternFill patternType="solid">
        <fgColor rgb="FFEFEEE2"/>
        <bgColor rgb="FFEFEEE2"/>
      </patternFill>
    </fill>
    <fill>
      <patternFill patternType="solid">
        <fgColor rgb="FFC48639"/>
        <bgColor rgb="FFC48639"/>
      </patternFill>
    </fill>
    <fill>
      <patternFill patternType="solid">
        <fgColor rgb="FFF68627"/>
        <bgColor rgb="FFF68627"/>
      </patternFill>
    </fill>
    <fill>
      <patternFill patternType="solid">
        <fgColor rgb="FFF58D2B"/>
        <bgColor rgb="FFF58D2B"/>
      </patternFill>
    </fill>
    <fill>
      <patternFill patternType="solid">
        <fgColor rgb="FFFEFCED"/>
        <bgColor rgb="FFFEFCED"/>
      </patternFill>
    </fill>
    <fill>
      <patternFill patternType="solid">
        <fgColor rgb="FFDD8828"/>
        <bgColor rgb="FFDD8828"/>
      </patternFill>
    </fill>
    <fill>
      <patternFill patternType="solid">
        <fgColor rgb="FFF5F4DA"/>
        <bgColor rgb="FFF5F4DA"/>
      </patternFill>
    </fill>
    <fill>
      <patternFill patternType="solid">
        <fgColor rgb="FFFCB825"/>
        <bgColor rgb="FFFCB825"/>
      </patternFill>
    </fill>
    <fill>
      <patternFill patternType="solid">
        <fgColor rgb="FFBE1A21"/>
        <bgColor rgb="FFBE1A21"/>
      </patternFill>
    </fill>
    <fill>
      <patternFill patternType="solid">
        <fgColor rgb="FFD28B57"/>
        <bgColor rgb="FFD28B57"/>
      </patternFill>
    </fill>
    <fill>
      <patternFill patternType="solid">
        <fgColor rgb="FFF2F2DC"/>
        <bgColor rgb="FFF2F2DC"/>
      </patternFill>
    </fill>
    <fill>
      <patternFill patternType="solid">
        <fgColor rgb="FFEDC184"/>
        <bgColor rgb="FFEDC184"/>
      </patternFill>
    </fill>
    <fill>
      <patternFill patternType="solid">
        <fgColor rgb="FFC32D2F"/>
        <bgColor rgb="FFC32D2F"/>
      </patternFill>
    </fill>
    <fill>
      <patternFill patternType="solid">
        <fgColor rgb="FFD99A4C"/>
        <bgColor rgb="FFD99A4C"/>
      </patternFill>
    </fill>
    <fill>
      <patternFill patternType="solid">
        <fgColor rgb="FFCA1905"/>
        <bgColor rgb="FFCA1905"/>
      </patternFill>
    </fill>
    <fill>
      <patternFill patternType="solid">
        <fgColor rgb="FFCA4F26"/>
        <bgColor rgb="FFCA4F26"/>
      </patternFill>
    </fill>
    <fill>
      <patternFill patternType="solid">
        <fgColor rgb="FFCA471B"/>
        <bgColor rgb="FFCA471B"/>
      </patternFill>
    </fill>
    <fill>
      <patternFill patternType="solid">
        <fgColor rgb="FFE34C26"/>
        <bgColor rgb="FFE34C26"/>
      </patternFill>
    </fill>
    <fill>
      <patternFill patternType="solid">
        <fgColor rgb="FFB1481F"/>
        <bgColor rgb="FFB1481F"/>
      </patternFill>
    </fill>
    <fill>
      <patternFill patternType="solid">
        <fgColor rgb="FFDFDEC9"/>
        <bgColor rgb="FFDFDEC9"/>
      </patternFill>
    </fill>
    <fill>
      <patternFill patternType="solid">
        <fgColor rgb="FFBF3D09"/>
        <bgColor rgb="FFBF3D09"/>
      </patternFill>
    </fill>
    <fill>
      <patternFill patternType="solid">
        <fgColor rgb="FFF6C127"/>
        <bgColor rgb="FFF6C127"/>
      </patternFill>
    </fill>
    <fill>
      <patternFill patternType="solid">
        <fgColor rgb="FFE8B623"/>
        <bgColor rgb="FFE8B623"/>
      </patternFill>
    </fill>
    <fill>
      <patternFill patternType="solid">
        <fgColor rgb="FFFFCD25"/>
        <bgColor rgb="FFFFCD25"/>
      </patternFill>
    </fill>
    <fill>
      <patternFill patternType="solid">
        <fgColor rgb="FFFFCF07"/>
        <bgColor rgb="FFFFCF07"/>
      </patternFill>
    </fill>
    <fill>
      <patternFill patternType="solid">
        <fgColor rgb="FFDAB33B"/>
        <bgColor rgb="FFDAB33B"/>
      </patternFill>
    </fill>
    <fill>
      <patternFill patternType="solid">
        <fgColor rgb="FFFFDB01"/>
        <bgColor rgb="FFFFDB01"/>
      </patternFill>
    </fill>
    <fill>
      <patternFill patternType="solid">
        <fgColor rgb="FFEBB402"/>
        <bgColor rgb="FFEBB402"/>
      </patternFill>
    </fill>
    <fill>
      <patternFill patternType="solid">
        <fgColor rgb="FFF8EC1C"/>
        <bgColor rgb="FFF8EC1C"/>
      </patternFill>
    </fill>
    <fill>
      <patternFill patternType="solid">
        <fgColor rgb="FFFFDE2F"/>
        <bgColor rgb="FFFFDE2F"/>
      </patternFill>
    </fill>
    <fill>
      <patternFill patternType="solid">
        <fgColor rgb="FFFEF10E"/>
        <bgColor rgb="FFFEF10E"/>
      </patternFill>
    </fill>
    <fill>
      <patternFill patternType="solid">
        <fgColor rgb="FFE7E9DD"/>
        <bgColor rgb="FFE7E9DD"/>
      </patternFill>
    </fill>
    <fill>
      <patternFill patternType="solid">
        <fgColor rgb="FFFFF103"/>
        <bgColor rgb="FFFFF103"/>
      </patternFill>
    </fill>
    <fill>
      <patternFill patternType="solid">
        <fgColor rgb="FFF2E429"/>
        <bgColor rgb="FFF2E429"/>
      </patternFill>
    </fill>
    <fill>
      <patternFill patternType="solid">
        <fgColor rgb="FFEFF1D9"/>
        <bgColor rgb="FFEFF1D9"/>
      </patternFill>
    </fill>
    <fill>
      <patternFill patternType="solid">
        <fgColor rgb="FFFEF200"/>
        <bgColor rgb="FFFEF200"/>
      </patternFill>
    </fill>
    <fill>
      <patternFill patternType="solid">
        <fgColor rgb="FFCDCEBE"/>
        <bgColor rgb="FFCDCEBE"/>
      </patternFill>
    </fill>
    <fill>
      <patternFill patternType="solid">
        <fgColor rgb="FFF6F6D6"/>
        <bgColor rgb="FFF6F6D6"/>
      </patternFill>
    </fill>
    <fill>
      <patternFill patternType="solid">
        <fgColor rgb="FFFEEDD0"/>
        <bgColor rgb="FFFEEDD0"/>
      </patternFill>
    </fill>
    <fill>
      <patternFill patternType="solid">
        <fgColor rgb="FFFDE9D0"/>
        <bgColor rgb="FFFDE9D0"/>
      </patternFill>
    </fill>
    <fill>
      <patternFill patternType="solid">
        <fgColor rgb="FFF7C65E"/>
        <bgColor rgb="FFF7C65E"/>
      </patternFill>
    </fill>
    <fill>
      <patternFill patternType="solid">
        <fgColor rgb="FFFDB318"/>
        <bgColor rgb="FFFDB318"/>
      </patternFill>
    </fill>
    <fill>
      <patternFill patternType="solid">
        <fgColor rgb="FFF9E2D0"/>
        <bgColor rgb="FFF9E2D0"/>
      </patternFill>
    </fill>
    <fill>
      <patternFill patternType="solid">
        <fgColor rgb="FFFAEB50"/>
        <bgColor rgb="FFFAEB50"/>
      </patternFill>
    </fill>
    <fill>
      <patternFill patternType="solid">
        <fgColor rgb="FFFBF4CF"/>
        <bgColor rgb="FFFBF4CF"/>
      </patternFill>
    </fill>
    <fill>
      <patternFill patternType="solid">
        <fgColor rgb="FFDCA026"/>
        <bgColor rgb="FFDCA026"/>
      </patternFill>
    </fill>
    <fill>
      <patternFill patternType="solid">
        <fgColor rgb="FFF7B719"/>
        <bgColor rgb="FFF7B719"/>
      </patternFill>
    </fill>
    <fill>
      <patternFill patternType="solid">
        <fgColor rgb="FFE0AE43"/>
        <bgColor rgb="FFE0AE43"/>
      </patternFill>
    </fill>
    <fill>
      <patternFill patternType="solid">
        <fgColor rgb="FFFFE401"/>
        <bgColor rgb="FFFFE401"/>
      </patternFill>
    </fill>
    <fill>
      <patternFill patternType="solid">
        <fgColor rgb="FFFFE30C"/>
        <bgColor rgb="FFFFE30C"/>
      </patternFill>
    </fill>
    <fill>
      <patternFill patternType="solid">
        <fgColor rgb="FFEDD031"/>
        <bgColor rgb="FFEDD031"/>
      </patternFill>
    </fill>
    <fill>
      <patternFill patternType="solid">
        <fgColor rgb="FF21502C"/>
        <bgColor rgb="FF21502C"/>
      </patternFill>
    </fill>
    <fill>
      <patternFill patternType="solid">
        <fgColor rgb="FF015929"/>
        <bgColor rgb="FF015929"/>
      </patternFill>
    </fill>
    <fill>
      <patternFill patternType="solid">
        <fgColor rgb="FF2A6531"/>
        <bgColor rgb="FF2A6531"/>
      </patternFill>
    </fill>
    <fill>
      <patternFill patternType="solid">
        <fgColor rgb="FF096638"/>
        <bgColor rgb="FF096638"/>
      </patternFill>
    </fill>
    <fill>
      <patternFill patternType="solid">
        <fgColor rgb="FF0F5F31"/>
        <bgColor rgb="FF0F5F31"/>
      </patternFill>
    </fill>
    <fill>
      <patternFill patternType="solid">
        <fgColor rgb="FF20552B"/>
        <bgColor rgb="FF20552B"/>
      </patternFill>
    </fill>
    <fill>
      <patternFill patternType="solid">
        <fgColor rgb="FF1E7332"/>
        <bgColor rgb="FF1E7332"/>
      </patternFill>
    </fill>
    <fill>
      <patternFill patternType="solid">
        <fgColor rgb="FF83C3A9"/>
        <bgColor rgb="FF83C3A9"/>
      </patternFill>
    </fill>
    <fill>
      <patternFill patternType="solid">
        <fgColor rgb="FF2A5F44"/>
        <bgColor rgb="FF2A5F44"/>
      </patternFill>
    </fill>
    <fill>
      <patternFill patternType="solid">
        <fgColor rgb="FF28813F"/>
        <bgColor rgb="FF28813F"/>
      </patternFill>
    </fill>
    <fill>
      <patternFill patternType="solid">
        <fgColor rgb="FF158A44"/>
        <bgColor rgb="FF158A44"/>
      </patternFill>
    </fill>
    <fill>
      <patternFill patternType="solid">
        <fgColor rgb="FF528944"/>
        <bgColor rgb="FF528944"/>
      </patternFill>
    </fill>
    <fill>
      <patternFill patternType="solid">
        <fgColor rgb="FF23743C"/>
        <bgColor rgb="FF23743C"/>
      </patternFill>
    </fill>
    <fill>
      <patternFill patternType="solid">
        <fgColor rgb="FF496732"/>
        <bgColor rgb="FF496732"/>
      </patternFill>
    </fill>
    <fill>
      <patternFill patternType="solid">
        <fgColor rgb="FF2A7436"/>
        <bgColor rgb="FF2A7436"/>
      </patternFill>
    </fill>
    <fill>
      <patternFill patternType="solid">
        <fgColor rgb="FF6C923B"/>
        <bgColor rgb="FF6C923B"/>
      </patternFill>
    </fill>
    <fill>
      <patternFill patternType="solid">
        <fgColor rgb="FF729656"/>
        <bgColor rgb="FF729656"/>
      </patternFill>
    </fill>
    <fill>
      <patternFill patternType="solid">
        <fgColor rgb="FF6A8B3A"/>
        <bgColor rgb="FF6A8B3A"/>
      </patternFill>
    </fill>
    <fill>
      <patternFill patternType="solid">
        <fgColor rgb="FF71753A"/>
        <bgColor rgb="FF71753A"/>
      </patternFill>
    </fill>
    <fill>
      <patternFill patternType="solid">
        <fgColor rgb="FF6C7C34"/>
        <bgColor rgb="FF6C7C34"/>
      </patternFill>
    </fill>
    <fill>
      <patternFill patternType="solid">
        <fgColor rgb="FF9E915C"/>
        <bgColor rgb="FF9E915C"/>
      </patternFill>
    </fill>
    <fill>
      <patternFill patternType="solid">
        <fgColor rgb="FF758E3A"/>
        <bgColor rgb="FF758E3A"/>
      </patternFill>
    </fill>
    <fill>
      <patternFill patternType="solid">
        <fgColor rgb="FFBFBD80"/>
        <bgColor rgb="FFBFBD80"/>
      </patternFill>
    </fill>
    <fill>
      <patternFill patternType="solid">
        <fgColor rgb="FF61832C"/>
        <bgColor rgb="FF61832C"/>
      </patternFill>
    </fill>
    <fill>
      <patternFill patternType="solid">
        <fgColor rgb="FF025C5D"/>
        <bgColor rgb="FF025C5D"/>
      </patternFill>
    </fill>
    <fill>
      <patternFill patternType="solid">
        <fgColor rgb="FF14514C"/>
        <bgColor rgb="FF14514C"/>
      </patternFill>
    </fill>
    <fill>
      <patternFill patternType="solid">
        <fgColor rgb="FF2A534F"/>
        <bgColor rgb="FF2A534F"/>
      </patternFill>
    </fill>
    <fill>
      <patternFill patternType="solid">
        <fgColor rgb="FF03676F"/>
        <bgColor rgb="FF03676F"/>
      </patternFill>
    </fill>
    <fill>
      <patternFill patternType="solid">
        <fgColor rgb="FF015960"/>
        <bgColor rgb="FF015960"/>
      </patternFill>
    </fill>
    <fill>
      <patternFill patternType="solid">
        <fgColor rgb="FF0B4849"/>
        <bgColor rgb="FF0B4849"/>
      </patternFill>
    </fill>
    <fill>
      <patternFill patternType="solid">
        <fgColor rgb="FF0C6A74"/>
        <bgColor rgb="FF0C6A74"/>
      </patternFill>
    </fill>
    <fill>
      <patternFill patternType="solid">
        <fgColor rgb="FF59C1CE"/>
        <bgColor rgb="FF59C1CE"/>
      </patternFill>
    </fill>
    <fill>
      <patternFill patternType="solid">
        <fgColor rgb="FF15524D"/>
        <bgColor rgb="FF15524D"/>
      </patternFill>
    </fill>
    <fill>
      <patternFill patternType="solid">
        <fgColor rgb="FF4197D2"/>
        <bgColor rgb="FF4197D2"/>
      </patternFill>
    </fill>
    <fill>
      <patternFill patternType="solid">
        <fgColor rgb="FF0093D8"/>
        <bgColor rgb="FF0093D8"/>
      </patternFill>
    </fill>
    <fill>
      <patternFill patternType="solid">
        <fgColor rgb="FF008DC9"/>
        <bgColor rgb="FF008DC9"/>
      </patternFill>
    </fill>
    <fill>
      <patternFill patternType="solid">
        <fgColor rgb="FF008CBF"/>
        <bgColor rgb="FF008CBF"/>
      </patternFill>
    </fill>
    <fill>
      <patternFill patternType="solid">
        <fgColor rgb="FF1F73BA"/>
        <bgColor rgb="FF1F73BA"/>
      </patternFill>
    </fill>
    <fill>
      <patternFill patternType="solid">
        <fgColor rgb="FF396F9E"/>
        <bgColor rgb="FF396F9E"/>
      </patternFill>
    </fill>
    <fill>
      <patternFill patternType="solid">
        <fgColor rgb="FF33A2CF"/>
        <bgColor rgb="FF33A2CF"/>
      </patternFill>
    </fill>
    <fill>
      <patternFill patternType="solid">
        <fgColor rgb="FFA1B9D1"/>
        <bgColor rgb="FFA1B9D1"/>
      </patternFill>
    </fill>
    <fill>
      <patternFill patternType="solid">
        <fgColor rgb="FF7A9AB1"/>
        <bgColor rgb="FF7A9AB1"/>
      </patternFill>
    </fill>
    <fill>
      <patternFill patternType="solid">
        <fgColor rgb="FF086CB7"/>
        <bgColor rgb="FF086CB7"/>
      </patternFill>
    </fill>
    <fill>
      <patternFill patternType="solid">
        <fgColor rgb="FF0076BE"/>
        <bgColor rgb="FF0076BE"/>
      </patternFill>
    </fill>
    <fill>
      <patternFill patternType="solid">
        <fgColor rgb="FFD1C49C"/>
        <bgColor rgb="FFD1C49C"/>
      </patternFill>
    </fill>
    <fill>
      <patternFill patternType="solid">
        <fgColor rgb="FFC9B88D"/>
        <bgColor rgb="FFC9B88D"/>
      </patternFill>
    </fill>
    <fill>
      <patternFill patternType="solid">
        <fgColor rgb="FFDFBE6F"/>
        <bgColor rgb="FFDFBE6F"/>
      </patternFill>
    </fill>
    <fill>
      <patternFill patternType="solid">
        <fgColor rgb="FFCDC29C"/>
        <bgColor rgb="FFCDC29C"/>
      </patternFill>
    </fill>
    <fill>
      <patternFill patternType="solid">
        <fgColor rgb="FF336991"/>
        <bgColor rgb="FF336991"/>
      </patternFill>
    </fill>
    <fill>
      <patternFill patternType="solid">
        <fgColor rgb="FFC6BD95"/>
        <bgColor rgb="FFC6BD95"/>
      </patternFill>
    </fill>
    <fill>
      <patternFill patternType="solid">
        <fgColor rgb="FFA29E92"/>
        <bgColor rgb="FFA29E92"/>
      </patternFill>
    </fill>
    <fill>
      <patternFill patternType="solid">
        <fgColor rgb="FF29556D"/>
        <bgColor rgb="FF29556D"/>
      </patternFill>
    </fill>
    <fill>
      <patternFill patternType="solid">
        <fgColor rgb="FFD4D3A3"/>
        <bgColor rgb="FFD4D3A3"/>
      </patternFill>
    </fill>
    <fill>
      <patternFill patternType="solid">
        <fgColor rgb="FFCEC687"/>
        <bgColor rgb="FFCEC687"/>
      </patternFill>
    </fill>
    <fill>
      <patternFill patternType="solid">
        <fgColor rgb="FF4273B8"/>
        <bgColor rgb="FF4273B8"/>
      </patternFill>
    </fill>
    <fill>
      <patternFill patternType="solid">
        <fgColor rgb="FFD3C78E"/>
        <bgColor rgb="FFD3C78E"/>
      </patternFill>
    </fill>
    <fill>
      <patternFill patternType="solid">
        <fgColor rgb="FFB4C8B8"/>
        <bgColor rgb="FFB4C8B8"/>
      </patternFill>
    </fill>
    <fill>
      <patternFill patternType="solid">
        <fgColor rgb="FF008C5D"/>
        <bgColor rgb="FF008C5D"/>
      </patternFill>
    </fill>
    <fill>
      <patternFill patternType="solid">
        <fgColor rgb="FF015861"/>
        <bgColor rgb="FF015861"/>
      </patternFill>
    </fill>
    <fill>
      <patternFill patternType="solid">
        <fgColor rgb="FF23A551"/>
        <bgColor rgb="FF23A551"/>
      </patternFill>
    </fill>
    <fill>
      <patternFill patternType="solid">
        <fgColor rgb="FFDBC58E"/>
        <bgColor rgb="FFDBC58E"/>
      </patternFill>
    </fill>
    <fill>
      <patternFill patternType="solid">
        <fgColor rgb="FF028D66"/>
        <bgColor rgb="FF028D66"/>
      </patternFill>
    </fill>
    <fill>
      <patternFill patternType="solid">
        <fgColor rgb="FF0D7E51"/>
        <bgColor rgb="FF0D7E51"/>
      </patternFill>
    </fill>
    <fill>
      <patternFill patternType="solid">
        <fgColor rgb="FF005F6D"/>
        <bgColor rgb="FF005F6D"/>
      </patternFill>
    </fill>
    <fill>
      <patternFill patternType="solid">
        <fgColor rgb="FF33B54B"/>
        <bgColor rgb="FF33B54B"/>
      </patternFill>
    </fill>
    <fill>
      <patternFill patternType="solid">
        <fgColor rgb="FF1D5261"/>
        <bgColor rgb="FF1D5261"/>
      </patternFill>
    </fill>
    <fill>
      <patternFill patternType="solid">
        <fgColor rgb="FFD3BD84"/>
        <bgColor rgb="FFD3BD84"/>
      </patternFill>
    </fill>
    <fill>
      <patternFill patternType="solid">
        <fgColor rgb="FF00A850"/>
        <bgColor rgb="FF00A850"/>
      </patternFill>
    </fill>
    <fill>
      <patternFill patternType="solid">
        <fgColor rgb="FF1D6D74"/>
        <bgColor rgb="FF1D6D74"/>
      </patternFill>
    </fill>
    <fill>
      <patternFill patternType="solid">
        <fgColor rgb="FF48B851"/>
        <bgColor rgb="FF48B851"/>
      </patternFill>
    </fill>
    <fill>
      <patternFill patternType="solid">
        <fgColor rgb="FF436872"/>
        <bgColor rgb="FF436872"/>
      </patternFill>
    </fill>
    <fill>
      <patternFill patternType="solid">
        <fgColor rgb="FF52B246"/>
        <bgColor rgb="FF52B246"/>
      </patternFill>
    </fill>
    <fill>
      <patternFill patternType="solid">
        <fgColor rgb="FFD5C179"/>
        <bgColor rgb="FFD5C179"/>
      </patternFill>
    </fill>
    <fill>
      <patternFill patternType="solid">
        <fgColor rgb="FF16A553"/>
        <bgColor rgb="FF16A553"/>
      </patternFill>
    </fill>
    <fill>
      <patternFill patternType="solid">
        <fgColor rgb="FF024428"/>
        <bgColor rgb="FF024428"/>
      </patternFill>
    </fill>
    <fill>
      <patternFill patternType="solid">
        <fgColor rgb="FFCDC586"/>
        <bgColor rgb="FFCDC586"/>
      </patternFill>
    </fill>
    <fill>
      <patternFill patternType="solid">
        <fgColor rgb="FF436276"/>
        <bgColor rgb="FF436276"/>
      </patternFill>
    </fill>
    <fill>
      <patternFill patternType="solid">
        <fgColor rgb="FFE8D098"/>
        <bgColor rgb="FFE8D098"/>
      </patternFill>
    </fill>
    <fill>
      <patternFill patternType="solid">
        <fgColor rgb="FF26392E"/>
        <bgColor rgb="FF26392E"/>
      </patternFill>
    </fill>
    <fill>
      <patternFill patternType="solid">
        <fgColor rgb="FFD7BF75"/>
        <bgColor rgb="FFD7BF75"/>
      </patternFill>
    </fill>
    <fill>
      <patternFill patternType="solid">
        <fgColor rgb="FF053C5B"/>
        <bgColor rgb="FF053C5B"/>
      </patternFill>
    </fill>
    <fill>
      <patternFill patternType="solid">
        <fgColor rgb="FF003760"/>
        <bgColor rgb="FF003760"/>
      </patternFill>
    </fill>
    <fill>
      <patternFill patternType="solid">
        <fgColor rgb="FFD4BC7A"/>
        <bgColor rgb="FFD4BC7A"/>
      </patternFill>
    </fill>
    <fill>
      <patternFill patternType="solid">
        <fgColor rgb="FF083C2A"/>
        <bgColor rgb="FF083C2A"/>
      </patternFill>
    </fill>
    <fill>
      <patternFill patternType="solid">
        <fgColor rgb="FFF7EA62"/>
        <bgColor rgb="FFF7EA62"/>
      </patternFill>
    </fill>
    <fill>
      <patternFill patternType="solid">
        <fgColor rgb="FF043667"/>
        <bgColor rgb="FF043667"/>
      </patternFill>
    </fill>
    <fill>
      <patternFill patternType="solid">
        <fgColor rgb="FFEEEA50"/>
        <bgColor rgb="FFEEEA50"/>
      </patternFill>
    </fill>
    <fill>
      <patternFill patternType="solid">
        <fgColor rgb="FFFFF683"/>
        <bgColor rgb="FFFFF683"/>
      </patternFill>
    </fill>
    <fill>
      <patternFill patternType="solid">
        <fgColor rgb="FF00401E"/>
        <bgColor rgb="FF00401E"/>
      </patternFill>
    </fill>
    <fill>
      <patternFill patternType="solid">
        <fgColor rgb="FF193922"/>
        <bgColor rgb="FF193922"/>
      </patternFill>
    </fill>
    <fill>
      <patternFill patternType="solid">
        <fgColor rgb="FF024381"/>
        <bgColor rgb="FF024381"/>
      </patternFill>
    </fill>
    <fill>
      <patternFill patternType="solid">
        <fgColor rgb="FFE8E589"/>
        <bgColor rgb="FFE8E589"/>
      </patternFill>
    </fill>
    <fill>
      <patternFill patternType="solid">
        <fgColor rgb="FF1E3166"/>
        <bgColor rgb="FF1E3166"/>
      </patternFill>
    </fill>
    <fill>
      <patternFill patternType="solid">
        <fgColor rgb="FF047B55"/>
        <bgColor rgb="FF047B55"/>
      </patternFill>
    </fill>
    <fill>
      <patternFill patternType="solid">
        <fgColor rgb="FF074864"/>
        <bgColor rgb="FF074864"/>
      </patternFill>
    </fill>
    <fill>
      <patternFill patternType="solid">
        <fgColor rgb="FF0A6B48"/>
        <bgColor rgb="FF0A6B48"/>
      </patternFill>
    </fill>
    <fill>
      <patternFill patternType="solid">
        <fgColor rgb="FFF2E295"/>
        <bgColor rgb="FFF2E295"/>
      </patternFill>
    </fill>
    <fill>
      <patternFill patternType="solid">
        <fgColor rgb="FF3E7F5D"/>
        <bgColor rgb="FF3E7F5D"/>
      </patternFill>
    </fill>
    <fill>
      <patternFill patternType="solid">
        <fgColor rgb="FFECEDB9"/>
        <bgColor rgb="FFECEDB9"/>
      </patternFill>
    </fill>
    <fill>
      <patternFill patternType="solid">
        <fgColor rgb="FF01AD63"/>
        <bgColor rgb="FF01AD63"/>
      </patternFill>
    </fill>
    <fill>
      <patternFill patternType="solid">
        <fgColor rgb="FFE0D57F"/>
        <bgColor rgb="FFE0D57F"/>
      </patternFill>
    </fill>
    <fill>
      <patternFill patternType="solid">
        <fgColor rgb="FF90A8A8"/>
        <bgColor rgb="FF90A8A8"/>
      </patternFill>
    </fill>
    <fill>
      <patternFill patternType="solid">
        <fgColor rgb="FF30A66C"/>
        <bgColor rgb="FF30A66C"/>
      </patternFill>
    </fill>
    <fill>
      <patternFill patternType="solid">
        <fgColor rgb="FF295788"/>
        <bgColor rgb="FF295788"/>
      </patternFill>
    </fill>
    <fill>
      <patternFill patternType="solid">
        <fgColor rgb="FF29458F"/>
        <bgColor rgb="FF29458F"/>
      </patternFill>
    </fill>
    <fill>
      <patternFill patternType="solid">
        <fgColor rgb="FFFEEF87"/>
        <bgColor rgb="FFFEEF87"/>
      </patternFill>
    </fill>
    <fill>
      <patternFill patternType="solid">
        <fgColor rgb="FF123D67"/>
        <bgColor rgb="FF123D67"/>
      </patternFill>
    </fill>
    <fill>
      <patternFill patternType="solid">
        <fgColor rgb="FF213165"/>
        <bgColor rgb="FF213165"/>
      </patternFill>
    </fill>
    <fill>
      <patternFill patternType="solid">
        <fgColor rgb="FF162872"/>
        <bgColor rgb="FF162872"/>
      </patternFill>
    </fill>
    <fill>
      <patternFill patternType="solid">
        <fgColor rgb="FF23264F"/>
        <bgColor rgb="FF23264F"/>
      </patternFill>
    </fill>
    <fill>
      <patternFill patternType="solid">
        <fgColor rgb="FF41558D"/>
        <bgColor rgb="FF41558D"/>
      </patternFill>
    </fill>
    <fill>
      <patternFill patternType="solid">
        <fgColor rgb="FF124999"/>
        <bgColor rgb="FF124999"/>
      </patternFill>
    </fill>
    <fill>
      <patternFill patternType="solid">
        <fgColor rgb="FF002051"/>
        <bgColor rgb="FF002051"/>
      </patternFill>
    </fill>
    <fill>
      <patternFill patternType="solid">
        <fgColor rgb="FF471F5E"/>
        <bgColor rgb="FF471F5E"/>
      </patternFill>
    </fill>
    <fill>
      <patternFill patternType="solid">
        <fgColor rgb="FF0D407F"/>
        <bgColor rgb="FF0D407F"/>
      </patternFill>
    </fill>
    <fill>
      <patternFill patternType="solid">
        <fgColor rgb="FF47286E"/>
        <bgColor rgb="FF47286E"/>
      </patternFill>
    </fill>
    <fill>
      <patternFill patternType="solid">
        <fgColor rgb="FFF3C160"/>
        <bgColor rgb="FFF3C160"/>
      </patternFill>
    </fill>
    <fill>
      <patternFill patternType="solid">
        <fgColor rgb="FF5E0C7B"/>
        <bgColor rgb="FF5E0C7B"/>
      </patternFill>
    </fill>
    <fill>
      <patternFill patternType="solid">
        <fgColor rgb="FFE7BD68"/>
        <bgColor rgb="FFE7BD68"/>
      </patternFill>
    </fill>
    <fill>
      <patternFill patternType="solid">
        <fgColor rgb="FFFBBC8C"/>
        <bgColor rgb="FFFBBC8C"/>
      </patternFill>
    </fill>
    <fill>
      <patternFill patternType="solid">
        <fgColor rgb="FF1F56A8"/>
        <bgColor rgb="FF1F56A8"/>
      </patternFill>
    </fill>
    <fill>
      <patternFill patternType="solid">
        <fgColor rgb="FFE7BE92"/>
        <bgColor rgb="FFE7BE92"/>
      </patternFill>
    </fill>
    <fill>
      <patternFill patternType="solid">
        <fgColor rgb="FF07429C"/>
        <bgColor rgb="FF07429C"/>
      </patternFill>
    </fill>
    <fill>
      <patternFill patternType="solid">
        <fgColor rgb="FF4B2967"/>
        <bgColor rgb="FF4B2967"/>
      </patternFill>
    </fill>
    <fill>
      <patternFill patternType="solid">
        <fgColor rgb="FF007CBA"/>
        <bgColor rgb="FF007CBA"/>
      </patternFill>
    </fill>
    <fill>
      <patternFill patternType="solid">
        <fgColor rgb="FFE6B17B"/>
        <bgColor rgb="FFE6B17B"/>
      </patternFill>
    </fill>
    <fill>
      <patternFill patternType="solid">
        <fgColor rgb="FF4C2E65"/>
        <bgColor rgb="FF4C2E65"/>
      </patternFill>
    </fill>
    <fill>
      <patternFill patternType="solid">
        <fgColor rgb="FF317FC1"/>
        <bgColor rgb="FF317FC1"/>
      </patternFill>
    </fill>
    <fill>
      <patternFill patternType="solid">
        <fgColor rgb="FF532870"/>
        <bgColor rgb="FF532870"/>
      </patternFill>
    </fill>
    <fill>
      <patternFill patternType="solid">
        <fgColor rgb="FFFAB78A"/>
        <bgColor rgb="FFFAB78A"/>
      </patternFill>
    </fill>
    <fill>
      <patternFill patternType="solid">
        <fgColor rgb="FF3E3355"/>
        <bgColor rgb="FF3E3355"/>
      </patternFill>
    </fill>
    <fill>
      <patternFill patternType="solid">
        <fgColor rgb="FFEDA781"/>
        <bgColor rgb="FFEDA781"/>
      </patternFill>
    </fill>
    <fill>
      <patternFill patternType="solid">
        <fgColor rgb="FF026BAB"/>
        <bgColor rgb="FF026BAB"/>
      </patternFill>
    </fill>
    <fill>
      <patternFill patternType="solid">
        <fgColor rgb="FFD6A876"/>
        <bgColor rgb="FFD6A876"/>
      </patternFill>
    </fill>
    <fill>
      <patternFill patternType="solid">
        <fgColor rgb="FF41386F"/>
        <bgColor rgb="FF41386F"/>
      </patternFill>
    </fill>
    <fill>
      <patternFill patternType="solid">
        <fgColor rgb="FFEBB177"/>
        <bgColor rgb="FFEBB177"/>
      </patternFill>
    </fill>
    <fill>
      <patternFill patternType="solid">
        <fgColor rgb="FF4CA2D3"/>
        <bgColor rgb="FF4CA2D3"/>
      </patternFill>
    </fill>
    <fill>
      <patternFill patternType="solid">
        <fgColor rgb="FFD8A977"/>
        <bgColor rgb="FFD8A977"/>
      </patternFill>
    </fill>
    <fill>
      <patternFill patternType="solid">
        <fgColor rgb="FF00A6DA"/>
        <bgColor rgb="FF00A6DA"/>
      </patternFill>
    </fill>
    <fill>
      <patternFill patternType="solid">
        <fgColor rgb="FFBB6437"/>
        <bgColor rgb="FFBB6437"/>
      </patternFill>
    </fill>
    <fill>
      <patternFill patternType="solid">
        <fgColor rgb="FF1A8799"/>
        <bgColor rgb="FF1A8799"/>
      </patternFill>
    </fill>
    <fill>
      <patternFill patternType="solid">
        <fgColor rgb="FFC85B18"/>
        <bgColor rgb="FFC85B18"/>
      </patternFill>
    </fill>
    <fill>
      <patternFill patternType="solid">
        <fgColor rgb="FF0C131D"/>
        <bgColor rgb="FF0C131D"/>
      </patternFill>
    </fill>
    <fill>
      <patternFill patternType="solid">
        <fgColor rgb="FFD2AD83"/>
        <bgColor rgb="FFD2AD83"/>
      </patternFill>
    </fill>
    <fill>
      <patternFill patternType="solid">
        <fgColor rgb="FF0E181A"/>
        <bgColor rgb="FF0E181A"/>
      </patternFill>
    </fill>
    <fill>
      <patternFill patternType="solid">
        <fgColor rgb="FFB86F44"/>
        <bgColor rgb="FFB86F44"/>
      </patternFill>
    </fill>
    <fill>
      <patternFill patternType="solid">
        <fgColor rgb="FF010101"/>
        <bgColor rgb="FF010101"/>
      </patternFill>
    </fill>
    <fill>
      <patternFill patternType="solid">
        <fgColor rgb="FFE8BE86"/>
        <bgColor rgb="FFE8BE86"/>
      </patternFill>
    </fill>
    <fill>
      <patternFill patternType="solid">
        <fgColor rgb="FFC97958"/>
        <bgColor rgb="FFC97958"/>
      </patternFill>
    </fill>
    <fill>
      <patternFill patternType="solid">
        <fgColor rgb="FFE3AB7A"/>
        <bgColor rgb="FFE3AB7A"/>
      </patternFill>
    </fill>
    <fill>
      <patternFill patternType="solid">
        <fgColor rgb="FFB36853"/>
        <bgColor rgb="FFB36853"/>
      </patternFill>
    </fill>
    <fill>
      <patternFill patternType="solid">
        <fgColor rgb="FF0A0A08"/>
        <bgColor rgb="FF0A0A08"/>
      </patternFill>
    </fill>
    <fill>
      <patternFill patternType="solid">
        <fgColor rgb="FFA75E3D"/>
        <bgColor rgb="FFA75E3D"/>
      </patternFill>
    </fill>
    <fill>
      <patternFill patternType="solid">
        <fgColor rgb="FFD9A262"/>
        <bgColor rgb="FFD9A262"/>
      </patternFill>
    </fill>
    <fill>
      <patternFill patternType="solid">
        <fgColor rgb="FFB26B29"/>
        <bgColor rgb="FFB26B29"/>
      </patternFill>
    </fill>
    <fill>
      <patternFill patternType="solid">
        <fgColor rgb="FFCEA35E"/>
        <bgColor rgb="FFCEA35E"/>
      </patternFill>
    </fill>
    <fill>
      <patternFill patternType="solid">
        <fgColor rgb="FF231F20"/>
        <bgColor rgb="FF231F20"/>
      </patternFill>
    </fill>
    <fill>
      <patternFill patternType="solid">
        <fgColor rgb="FFDB945C"/>
        <bgColor rgb="FFDB945C"/>
      </patternFill>
    </fill>
    <fill>
      <patternFill patternType="solid">
        <fgColor rgb="FF986A39"/>
        <bgColor rgb="FF986A39"/>
      </patternFill>
    </fill>
    <fill>
      <patternFill patternType="solid">
        <fgColor rgb="FFD7A767"/>
        <bgColor rgb="FFD7A767"/>
      </patternFill>
    </fill>
    <fill>
      <patternFill patternType="solid">
        <fgColor rgb="FF48413B"/>
        <bgColor rgb="FF48413B"/>
      </patternFill>
    </fill>
    <fill>
      <patternFill patternType="solid">
        <fgColor rgb="FFF4B171"/>
        <bgColor rgb="FFF4B171"/>
      </patternFill>
    </fill>
    <fill>
      <patternFill patternType="solid">
        <fgColor rgb="FF121116"/>
        <bgColor rgb="FF121116"/>
      </patternFill>
    </fill>
    <fill>
      <patternFill patternType="solid">
        <fgColor rgb="FFEBAA58"/>
        <bgColor rgb="FFEBAA58"/>
      </patternFill>
    </fill>
    <fill>
      <patternFill patternType="solid">
        <fgColor rgb="FFA77237"/>
        <bgColor rgb="FFA77237"/>
      </patternFill>
    </fill>
    <fill>
      <patternFill patternType="solid">
        <fgColor rgb="FFC08245"/>
        <bgColor rgb="FFC08245"/>
      </patternFill>
    </fill>
    <fill>
      <patternFill patternType="solid">
        <fgColor rgb="FF384963"/>
        <bgColor rgb="FF384963"/>
      </patternFill>
    </fill>
    <fill>
      <patternFill patternType="solid">
        <fgColor rgb="FFB78349"/>
        <bgColor rgb="FFB78349"/>
      </patternFill>
    </fill>
    <fill>
      <patternFill patternType="solid">
        <fgColor rgb="FFD68030"/>
        <bgColor rgb="FFD68030"/>
      </patternFill>
    </fill>
    <fill>
      <patternFill patternType="solid">
        <fgColor rgb="FFA87536"/>
        <bgColor rgb="FFA87536"/>
      </patternFill>
    </fill>
    <fill>
      <patternFill patternType="solid">
        <fgColor rgb="FFA97531"/>
        <bgColor rgb="FFA97531"/>
      </patternFill>
    </fill>
    <fill>
      <patternFill patternType="solid">
        <fgColor rgb="FF3A465F"/>
        <bgColor rgb="FF3A465F"/>
      </patternFill>
    </fill>
    <fill>
      <patternFill patternType="solid">
        <fgColor rgb="FFA36827"/>
        <bgColor rgb="FFA36827"/>
      </patternFill>
    </fill>
    <fill>
      <patternFill patternType="solid">
        <fgColor rgb="FF4C5C7D"/>
        <bgColor rgb="FF4C5C7D"/>
      </patternFill>
    </fill>
    <fill>
      <patternFill patternType="solid">
        <fgColor rgb="FFE27814"/>
        <bgColor rgb="FFE27814"/>
      </patternFill>
    </fill>
    <fill>
      <patternFill patternType="solid">
        <fgColor rgb="FF4A565F"/>
        <bgColor rgb="FF4A565F"/>
      </patternFill>
    </fill>
    <fill>
      <patternFill patternType="solid">
        <fgColor rgb="FFF58651"/>
        <bgColor rgb="FFF58651"/>
      </patternFill>
    </fill>
    <fill>
      <patternFill patternType="solid">
        <fgColor rgb="FF7F93AC"/>
        <bgColor rgb="FF7F93AC"/>
      </patternFill>
    </fill>
    <fill>
      <patternFill patternType="solid">
        <fgColor rgb="FFF05426"/>
        <bgColor rgb="FFF05426"/>
      </patternFill>
    </fill>
    <fill>
      <patternFill patternType="solid">
        <fgColor rgb="FFBF6E1D"/>
        <bgColor rgb="FFBF6E1D"/>
      </patternFill>
    </fill>
    <fill>
      <patternFill patternType="solid">
        <fgColor rgb="FFDE5622"/>
        <bgColor rgb="FFDE5622"/>
      </patternFill>
    </fill>
    <fill>
      <patternFill patternType="solid">
        <fgColor rgb="FF67859B"/>
        <bgColor rgb="FF67859B"/>
      </patternFill>
    </fill>
    <fill>
      <patternFill patternType="solid">
        <fgColor rgb="FF90A2BC"/>
        <bgColor rgb="FF90A2BC"/>
      </patternFill>
    </fill>
    <fill>
      <patternFill patternType="solid">
        <fgColor rgb="FFA3723D"/>
        <bgColor rgb="FFA3723D"/>
      </patternFill>
    </fill>
    <fill>
      <patternFill patternType="solid">
        <fgColor rgb="FF8C949A"/>
        <bgColor rgb="FF8C949A"/>
      </patternFill>
    </fill>
    <fill>
      <patternFill patternType="solid">
        <fgColor rgb="FF709CB7"/>
        <bgColor rgb="FF709CB7"/>
      </patternFill>
    </fill>
    <fill>
      <patternFill patternType="solid">
        <fgColor rgb="FF26192D"/>
        <bgColor rgb="FF26192D"/>
      </patternFill>
    </fill>
    <fill>
      <patternFill patternType="solid">
        <fgColor rgb="FFEE5527"/>
        <bgColor rgb="FFEE5527"/>
      </patternFill>
    </fill>
    <fill>
      <patternFill patternType="solid">
        <fgColor rgb="FF4B2F65"/>
        <bgColor rgb="FF4B2F65"/>
      </patternFill>
    </fill>
    <fill>
      <patternFill patternType="solid">
        <fgColor rgb="FFE05D05"/>
        <bgColor rgb="FFE05D05"/>
      </patternFill>
    </fill>
    <fill>
      <patternFill patternType="solid">
        <fgColor rgb="FF34274D"/>
        <bgColor rgb="FF34274D"/>
      </patternFill>
    </fill>
    <fill>
      <patternFill patternType="solid">
        <fgColor rgb="FFF26B3E"/>
        <bgColor rgb="FFF26B3E"/>
      </patternFill>
    </fill>
    <fill>
      <patternFill patternType="solid">
        <fgColor rgb="FFF4E5CE"/>
        <bgColor rgb="FFF4E5CE"/>
      </patternFill>
    </fill>
    <fill>
      <patternFill patternType="solid">
        <fgColor rgb="FFF1552C"/>
        <bgColor rgb="FFF1552C"/>
      </patternFill>
    </fill>
    <fill>
      <patternFill patternType="solid">
        <fgColor rgb="FFEF4023"/>
        <bgColor rgb="FFEF4023"/>
      </patternFill>
    </fill>
    <fill>
      <patternFill patternType="solid">
        <fgColor rgb="FFE1C5AD"/>
        <bgColor rgb="FFE1C5AD"/>
      </patternFill>
    </fill>
    <fill>
      <patternFill patternType="solid">
        <fgColor rgb="FF220601"/>
        <bgColor rgb="FF220601"/>
      </patternFill>
    </fill>
    <fill>
      <patternFill patternType="solid">
        <fgColor rgb="FFDCB85A"/>
        <bgColor rgb="FFDCB85A"/>
      </patternFill>
    </fill>
    <fill>
      <patternFill patternType="solid">
        <fgColor rgb="FFD22B2D"/>
        <bgColor rgb="FFD22B2D"/>
      </patternFill>
    </fill>
    <fill>
      <patternFill patternType="solid">
        <fgColor rgb="FFBA9159"/>
        <bgColor rgb="FFBA9159"/>
      </patternFill>
    </fill>
    <fill>
      <patternFill patternType="solid">
        <fgColor rgb="FF634871"/>
        <bgColor rgb="FF634871"/>
      </patternFill>
    </fill>
    <fill>
      <patternFill patternType="solid">
        <fgColor rgb="FFB73035"/>
        <bgColor rgb="FFB73035"/>
      </patternFill>
    </fill>
    <fill>
      <patternFill patternType="solid">
        <fgColor rgb="FFBD9564"/>
        <bgColor rgb="FFBD9564"/>
      </patternFill>
    </fill>
    <fill>
      <patternFill patternType="solid">
        <fgColor rgb="FF7C4679"/>
        <bgColor rgb="FF7C4679"/>
      </patternFill>
    </fill>
    <fill>
      <patternFill patternType="solid">
        <fgColor rgb="FF9E7DAA"/>
        <bgColor rgb="FF9E7DAA"/>
      </patternFill>
    </fill>
    <fill>
      <patternFill patternType="solid">
        <fgColor rgb="FFB5915D"/>
        <bgColor rgb="FFB5915D"/>
      </patternFill>
    </fill>
    <fill>
      <patternFill patternType="solid">
        <fgColor rgb="FFA24A46"/>
        <bgColor rgb="FFA24A46"/>
      </patternFill>
    </fill>
    <fill>
      <patternFill patternType="solid">
        <fgColor rgb="FF795C9A"/>
        <bgColor rgb="FF795C9A"/>
      </patternFill>
    </fill>
    <fill>
      <patternFill patternType="solid">
        <fgColor rgb="FFBA8636"/>
        <bgColor rgb="FFBA8636"/>
      </patternFill>
    </fill>
    <fill>
      <patternFill patternType="solid">
        <fgColor rgb="FFDA7FB5"/>
        <bgColor rgb="FFDA7FB5"/>
      </patternFill>
    </fill>
    <fill>
      <patternFill patternType="solid">
        <fgColor rgb="FFB09369"/>
        <bgColor rgb="FFB09369"/>
      </patternFill>
    </fill>
    <fill>
      <patternFill patternType="solid">
        <fgColor rgb="FF696685"/>
        <bgColor rgb="FF696685"/>
      </patternFill>
    </fill>
    <fill>
      <patternFill patternType="solid">
        <fgColor rgb="FFBB9662"/>
        <bgColor rgb="FFBB9662"/>
      </patternFill>
    </fill>
    <fill>
      <patternFill patternType="solid">
        <fgColor rgb="FFB69FCD"/>
        <bgColor rgb="FFB69FCD"/>
      </patternFill>
    </fill>
    <fill>
      <patternFill patternType="solid">
        <fgColor rgb="FFA44243"/>
        <bgColor rgb="FFA44243"/>
      </patternFill>
    </fill>
    <fill>
      <patternFill patternType="solid">
        <fgColor rgb="FFE45399"/>
        <bgColor rgb="FFE45399"/>
      </patternFill>
    </fill>
    <fill>
      <patternFill patternType="solid">
        <fgColor rgb="FF845045"/>
        <bgColor rgb="FF845045"/>
      </patternFill>
    </fill>
    <fill>
      <patternFill patternType="solid">
        <fgColor rgb="FF91323A"/>
        <bgColor rgb="FF91323A"/>
      </patternFill>
    </fill>
    <fill>
      <patternFill patternType="solid">
        <fgColor rgb="FFBE9348"/>
        <bgColor rgb="FFBE9348"/>
      </patternFill>
    </fill>
    <fill>
      <patternFill patternType="solid">
        <fgColor rgb="FF461F34"/>
        <bgColor rgb="FF461F34"/>
      </patternFill>
    </fill>
    <fill>
      <patternFill patternType="solid">
        <fgColor rgb="FFCB862B"/>
        <bgColor rgb="FFCB862B"/>
      </patternFill>
    </fill>
    <fill>
      <patternFill patternType="solid">
        <fgColor rgb="FF623535"/>
        <bgColor rgb="FF623535"/>
      </patternFill>
    </fill>
    <fill>
      <patternFill patternType="solid">
        <fgColor rgb="FF493335"/>
        <bgColor rgb="FF493335"/>
      </patternFill>
    </fill>
    <fill>
      <patternFill patternType="solid">
        <fgColor rgb="FF6A342A"/>
        <bgColor rgb="FF6A342A"/>
      </patternFill>
    </fill>
    <fill>
      <patternFill patternType="solid">
        <fgColor rgb="FFA17035"/>
        <bgColor rgb="FFA17035"/>
      </patternFill>
    </fill>
    <fill>
      <patternFill patternType="solid">
        <fgColor rgb="FF722314"/>
        <bgColor rgb="FF722314"/>
      </patternFill>
    </fill>
    <fill>
      <patternFill patternType="solid">
        <fgColor rgb="FF611E47"/>
        <bgColor rgb="FF611E47"/>
      </patternFill>
    </fill>
    <fill>
      <patternFill patternType="solid">
        <fgColor rgb="FF6B2946"/>
        <bgColor rgb="FF6B2946"/>
      </patternFill>
    </fill>
    <fill>
      <patternFill patternType="solid">
        <fgColor rgb="FF7D1A44"/>
        <bgColor rgb="FF7D1A44"/>
      </patternFill>
    </fill>
    <fill>
      <patternFill patternType="solid">
        <fgColor rgb="FF91305D"/>
        <bgColor rgb="FF91305D"/>
      </patternFill>
    </fill>
    <fill>
      <patternFill patternType="solid">
        <fgColor rgb="FF92335B"/>
        <bgColor rgb="FF92335B"/>
      </patternFill>
    </fill>
    <fill>
      <patternFill patternType="solid">
        <fgColor rgb="FFA92A56"/>
        <bgColor rgb="FFA92A56"/>
      </patternFill>
    </fill>
    <fill>
      <patternFill patternType="solid">
        <fgColor rgb="FFA61E5D"/>
        <bgColor rgb="FFA61E5D"/>
      </patternFill>
    </fill>
    <fill>
      <patternFill patternType="solid">
        <fgColor rgb="FF432E1B"/>
        <bgColor rgb="FF432E1B"/>
      </patternFill>
    </fill>
    <fill>
      <patternFill patternType="solid">
        <fgColor rgb="FF6C4A1D"/>
        <bgColor rgb="FF6C4A1D"/>
      </patternFill>
    </fill>
    <fill>
      <patternFill patternType="solid">
        <fgColor rgb="FF553528"/>
        <bgColor rgb="FF553528"/>
      </patternFill>
    </fill>
    <fill>
      <patternFill patternType="solid">
        <fgColor rgb="FF55432D"/>
        <bgColor rgb="FF55432D"/>
      </patternFill>
    </fill>
    <fill>
      <patternFill patternType="solid">
        <fgColor rgb="FF2F231A"/>
        <bgColor rgb="FF2F231A"/>
      </patternFill>
    </fill>
    <fill>
      <patternFill patternType="solid">
        <fgColor rgb="FF34312C"/>
        <bgColor rgb="FF34312C"/>
      </patternFill>
    </fill>
    <fill>
      <patternFill patternType="solid">
        <fgColor rgb="FF4F2B26"/>
        <bgColor rgb="FF4F2B26"/>
      </patternFill>
    </fill>
    <fill>
      <patternFill patternType="solid">
        <fgColor rgb="FF52463A"/>
        <bgColor rgb="FF52463A"/>
      </patternFill>
    </fill>
    <fill>
      <patternFill patternType="solid">
        <fgColor rgb="FF654641"/>
        <bgColor rgb="FF654641"/>
      </patternFill>
    </fill>
    <fill>
      <patternFill patternType="solid">
        <fgColor rgb="FFA67610"/>
        <bgColor rgb="FFA67610"/>
      </patternFill>
    </fill>
    <fill>
      <patternFill patternType="solid">
        <fgColor rgb="FF785336"/>
        <bgColor rgb="FF785336"/>
      </patternFill>
    </fill>
    <fill>
      <patternFill patternType="solid">
        <fgColor rgb="FF78584A"/>
        <bgColor rgb="FF78584A"/>
      </patternFill>
    </fill>
    <fill>
      <patternFill patternType="solid">
        <fgColor rgb="FF472428"/>
        <bgColor rgb="FF472428"/>
      </patternFill>
    </fill>
    <fill>
      <patternFill patternType="solid">
        <fgColor rgb="FF6F563D"/>
        <bgColor rgb="FF6F563D"/>
      </patternFill>
    </fill>
    <fill>
      <patternFill patternType="solid">
        <fgColor rgb="FF725626"/>
        <bgColor rgb="FF725626"/>
      </patternFill>
    </fill>
    <fill>
      <patternFill patternType="solid">
        <fgColor rgb="FF995D35"/>
        <bgColor rgb="FF995D35"/>
      </patternFill>
    </fill>
    <fill>
      <patternFill patternType="solid">
        <fgColor rgb="FFC79166"/>
        <bgColor rgb="FFC79166"/>
      </patternFill>
    </fill>
    <fill>
      <patternFill patternType="solid">
        <fgColor rgb="FF72481E"/>
        <bgColor rgb="FF72481E"/>
      </patternFill>
    </fill>
    <fill>
      <patternFill patternType="solid">
        <fgColor rgb="FF904A0F"/>
        <bgColor rgb="FF904A0F"/>
      </patternFill>
    </fill>
    <fill>
      <patternFill patternType="solid">
        <fgColor rgb="FFBC8D6F"/>
        <bgColor rgb="FFBC8D6F"/>
      </patternFill>
    </fill>
    <fill>
      <patternFill patternType="solid">
        <fgColor rgb="FF715833"/>
        <bgColor rgb="FF715833"/>
      </patternFill>
    </fill>
    <fill>
      <patternFill patternType="solid">
        <fgColor rgb="FF7B5D2A"/>
        <bgColor rgb="FF7B5D2A"/>
      </patternFill>
    </fill>
    <fill>
      <patternFill patternType="solid">
        <fgColor rgb="FF605234"/>
        <bgColor rgb="FF605234"/>
      </patternFill>
    </fill>
    <fill>
      <patternFill patternType="solid">
        <fgColor rgb="FF926637"/>
        <bgColor rgb="FF926637"/>
      </patternFill>
    </fill>
    <fill>
      <patternFill patternType="solid">
        <fgColor rgb="FFA5754D"/>
        <bgColor rgb="FFA5754D"/>
      </patternFill>
    </fill>
    <fill>
      <patternFill patternType="solid">
        <fgColor rgb="FFF89D87"/>
        <bgColor rgb="FFF89D87"/>
      </patternFill>
    </fill>
    <fill>
      <patternFill patternType="solid">
        <fgColor rgb="FFECAE9F"/>
        <bgColor rgb="FFECAE9F"/>
      </patternFill>
    </fill>
    <fill>
      <patternFill patternType="solid">
        <fgColor rgb="FF81301F"/>
        <bgColor rgb="FF81301F"/>
      </patternFill>
    </fill>
    <fill>
      <patternFill patternType="solid">
        <fgColor rgb="FFF89E84"/>
        <bgColor rgb="FFF89E84"/>
      </patternFill>
    </fill>
    <fill>
      <patternFill patternType="solid">
        <fgColor rgb="FFF89E86"/>
        <bgColor rgb="FFF89E86"/>
      </patternFill>
    </fill>
    <fill>
      <patternFill patternType="solid">
        <fgColor rgb="FF8C0A0C"/>
        <bgColor rgb="FF8C0A0C"/>
      </patternFill>
    </fill>
    <fill>
      <patternFill patternType="solid">
        <fgColor rgb="FF74685A"/>
        <bgColor rgb="FF74685A"/>
      </patternFill>
    </fill>
    <fill>
      <patternFill patternType="solid">
        <fgColor rgb="FFF57D65"/>
        <bgColor rgb="FFF57D65"/>
      </patternFill>
    </fill>
    <fill>
      <patternFill patternType="solid">
        <fgColor rgb="FFCC9B34"/>
        <bgColor rgb="FFCC9B34"/>
      </patternFill>
    </fill>
    <fill>
      <patternFill patternType="solid">
        <fgColor rgb="FF63605B"/>
        <bgColor rgb="FF63605B"/>
      </patternFill>
    </fill>
    <fill>
      <patternFill patternType="solid">
        <fgColor rgb="FF705D43"/>
        <bgColor rgb="FF705D43"/>
      </patternFill>
    </fill>
    <fill>
      <patternFill patternType="solid">
        <fgColor rgb="FFCF8774"/>
        <bgColor rgb="FFCF8774"/>
      </patternFill>
    </fill>
    <fill>
      <patternFill patternType="solid">
        <fgColor rgb="FF705D41"/>
        <bgColor rgb="FF705D41"/>
      </patternFill>
    </fill>
    <fill>
      <patternFill patternType="solid">
        <fgColor rgb="FFDE8871"/>
        <bgColor rgb="FFDE8871"/>
      </patternFill>
    </fill>
    <fill>
      <patternFill patternType="solid">
        <fgColor rgb="FFCC7C67"/>
        <bgColor rgb="FFCC7C67"/>
      </patternFill>
    </fill>
    <fill>
      <patternFill patternType="solid">
        <fgColor rgb="FFC87958"/>
        <bgColor rgb="FFC87958"/>
      </patternFill>
    </fill>
    <fill>
      <patternFill patternType="solid">
        <fgColor rgb="FFD47B7D"/>
        <bgColor rgb="FFD47B7D"/>
      </patternFill>
    </fill>
    <fill>
      <patternFill patternType="solid">
        <fgColor rgb="FF63634A"/>
        <bgColor rgb="FF63634A"/>
      </patternFill>
    </fill>
    <fill>
      <patternFill patternType="solid">
        <fgColor rgb="FFC88E8D"/>
        <bgColor rgb="FFC88E8D"/>
      </patternFill>
    </fill>
    <fill>
      <patternFill patternType="solid">
        <fgColor rgb="FF5F5134"/>
        <bgColor rgb="FF5F5134"/>
      </patternFill>
    </fill>
    <fill>
      <patternFill patternType="solid">
        <fgColor rgb="FFF2575A"/>
        <bgColor rgb="FFF2575A"/>
      </patternFill>
    </fill>
    <fill>
      <patternFill patternType="solid">
        <fgColor rgb="FFFEF0AC"/>
        <bgColor rgb="FFFEF0AC"/>
      </patternFill>
    </fill>
    <fill>
      <patternFill patternType="solid">
        <fgColor rgb="FF407036"/>
        <bgColor rgb="FF407036"/>
      </patternFill>
    </fill>
    <fill>
      <patternFill patternType="solid">
        <fgColor rgb="FFD37497"/>
        <bgColor rgb="FFD37497"/>
      </patternFill>
    </fill>
    <fill>
      <patternFill patternType="solid">
        <fgColor rgb="FF226B2E"/>
        <bgColor rgb="FF226B2E"/>
      </patternFill>
    </fill>
    <fill>
      <patternFill patternType="solid">
        <fgColor rgb="FFFF41AD"/>
        <bgColor rgb="FFFF41AD"/>
      </patternFill>
    </fill>
    <fill>
      <patternFill patternType="solid">
        <fgColor rgb="FF736C66"/>
        <bgColor rgb="FF736C66"/>
      </patternFill>
    </fill>
    <fill>
      <patternFill patternType="solid">
        <fgColor rgb="FF296934"/>
        <bgColor rgb="FF296934"/>
      </patternFill>
    </fill>
    <fill>
      <patternFill patternType="solid">
        <fgColor rgb="FF83725E"/>
        <bgColor rgb="FF83725E"/>
      </patternFill>
    </fill>
    <fill>
      <patternFill patternType="solid">
        <fgColor rgb="FFB94278"/>
        <bgColor rgb="FFB94278"/>
      </patternFill>
    </fill>
    <fill>
      <patternFill patternType="solid">
        <fgColor rgb="FFF4AFCE"/>
        <bgColor rgb="FFF4AFCE"/>
      </patternFill>
    </fill>
    <fill>
      <patternFill patternType="solid">
        <fgColor rgb="FF939066"/>
        <bgColor rgb="FF939066"/>
      </patternFill>
    </fill>
    <fill>
      <patternFill patternType="solid">
        <fgColor rgb="FFC22C5F"/>
        <bgColor rgb="FFC22C5F"/>
      </patternFill>
    </fill>
    <fill>
      <patternFill patternType="solid">
        <fgColor rgb="FFBCC1C4"/>
        <bgColor rgb="FFBCC1C4"/>
      </patternFill>
    </fill>
    <fill>
      <patternFill patternType="solid">
        <fgColor rgb="FFC43257"/>
        <bgColor rgb="FFC43257"/>
      </patternFill>
    </fill>
    <fill>
      <patternFill patternType="solid">
        <fgColor rgb="FF7E8D63"/>
        <bgColor rgb="FF7E8D63"/>
      </patternFill>
    </fill>
    <fill>
      <patternFill patternType="solid">
        <fgColor rgb="FFDE4654"/>
        <bgColor rgb="FFDE4654"/>
      </patternFill>
    </fill>
    <fill>
      <patternFill patternType="solid">
        <fgColor rgb="FF849B63"/>
        <bgColor rgb="FF849B63"/>
      </patternFill>
    </fill>
    <fill>
      <patternFill patternType="solid">
        <fgColor rgb="FFCCCCCC"/>
        <bgColor rgb="FFCCCCCC"/>
      </patternFill>
    </fill>
    <fill>
      <patternFill patternType="solid">
        <fgColor rgb="FF7BAC74"/>
        <bgColor rgb="FF7BAC74"/>
      </patternFill>
    </fill>
    <fill>
      <patternFill patternType="solid">
        <fgColor rgb="FFA6B68F"/>
        <bgColor rgb="FFA6B68F"/>
      </patternFill>
    </fill>
    <fill>
      <patternFill patternType="solid">
        <fgColor rgb="FFB3B6B2"/>
        <bgColor rgb="FFB3B6B2"/>
      </patternFill>
    </fill>
    <fill>
      <patternFill patternType="solid">
        <fgColor rgb="FF9CA7A7"/>
        <bgColor rgb="FF9CA7A7"/>
      </patternFill>
    </fill>
    <fill>
      <patternFill patternType="solid">
        <fgColor rgb="FF97A08F"/>
        <bgColor rgb="FF97A08F"/>
      </patternFill>
    </fill>
    <fill>
      <patternFill patternType="solid">
        <fgColor rgb="FFBED2D8"/>
        <bgColor rgb="FFBED2D8"/>
      </patternFill>
    </fill>
    <fill>
      <patternFill patternType="solid">
        <fgColor rgb="FFA2BAD2"/>
        <bgColor rgb="FFA2BAD2"/>
      </patternFill>
    </fill>
    <fill>
      <patternFill patternType="solid">
        <fgColor rgb="FFB3B0AB"/>
        <bgColor rgb="FFB3B0AB"/>
      </patternFill>
    </fill>
    <fill>
      <patternFill patternType="solid">
        <fgColor rgb="FF834A6C"/>
        <bgColor rgb="FF834A6C"/>
      </patternFill>
    </fill>
    <fill>
      <patternFill patternType="solid">
        <fgColor rgb="FFA4BB99"/>
        <bgColor rgb="FFA4BB99"/>
      </patternFill>
    </fill>
    <fill>
      <patternFill patternType="solid">
        <fgColor rgb="FF3A4D54"/>
        <bgColor rgb="FF3A4D54"/>
      </patternFill>
    </fill>
    <fill>
      <patternFill patternType="solid">
        <fgColor rgb="FFBCB686"/>
        <bgColor rgb="FFBCB686"/>
      </patternFill>
    </fill>
    <fill>
      <patternFill patternType="solid">
        <fgColor rgb="FF314659"/>
        <bgColor rgb="FF314659"/>
      </patternFill>
    </fill>
    <fill>
      <patternFill patternType="solid">
        <fgColor rgb="FF3D474F"/>
        <bgColor rgb="FF3D474F"/>
      </patternFill>
    </fill>
    <fill>
      <patternFill patternType="solid">
        <fgColor rgb="FF3D4B4E"/>
        <bgColor rgb="FF3D4B4E"/>
      </patternFill>
    </fill>
    <fill>
      <patternFill patternType="solid">
        <fgColor rgb="FFCDD6AB"/>
        <bgColor rgb="FFCDD6AB"/>
      </patternFill>
    </fill>
    <fill>
      <patternFill patternType="solid">
        <fgColor rgb="FF3C3C51"/>
        <bgColor rgb="FF3C3C51"/>
      </patternFill>
    </fill>
    <fill>
      <patternFill patternType="solid">
        <fgColor rgb="FF395153"/>
        <bgColor rgb="FF395153"/>
      </patternFill>
    </fill>
    <fill>
      <patternFill patternType="solid">
        <fgColor rgb="FF7761AA"/>
        <bgColor rgb="FF7761AA"/>
      </patternFill>
    </fill>
    <fill>
      <patternFill patternType="solid">
        <fgColor rgb="FF909473"/>
        <bgColor rgb="FF909473"/>
      </patternFill>
    </fill>
    <fill>
      <patternFill patternType="solid">
        <fgColor rgb="FF909B85"/>
        <bgColor rgb="FF909B85"/>
      </patternFill>
    </fill>
    <fill>
      <patternFill patternType="solid">
        <fgColor rgb="FF2A4048"/>
        <bgColor rgb="FF2A4048"/>
      </patternFill>
    </fill>
    <fill>
      <patternFill patternType="solid">
        <fgColor rgb="FFBCBC80"/>
        <bgColor rgb="FFBCBC80"/>
      </patternFill>
    </fill>
    <fill>
      <patternFill patternType="solid">
        <fgColor rgb="FF1C3947"/>
        <bgColor rgb="FF1C3947"/>
      </patternFill>
    </fill>
    <fill>
      <patternFill patternType="solid">
        <fgColor rgb="FFADB67F"/>
        <bgColor rgb="FFADB67F"/>
      </patternFill>
    </fill>
    <fill>
      <patternFill patternType="solid">
        <fgColor rgb="FF908E7A"/>
        <bgColor rgb="FF908E7A"/>
      </patternFill>
    </fill>
    <fill>
      <patternFill patternType="solid">
        <fgColor rgb="FF7F7F7F"/>
        <bgColor rgb="FF7F7F7F"/>
      </patternFill>
    </fill>
    <fill>
      <patternFill patternType="solid">
        <fgColor rgb="FF949B94"/>
        <bgColor rgb="FF949B94"/>
      </patternFill>
    </fill>
    <fill>
      <patternFill patternType="solid">
        <fgColor rgb="FF949C9A"/>
        <bgColor rgb="FF949C9A"/>
      </patternFill>
    </fill>
    <fill>
      <patternFill patternType="solid">
        <fgColor rgb="FF899571"/>
        <bgColor rgb="FF899571"/>
      </patternFill>
    </fill>
    <fill>
      <patternFill patternType="solid">
        <fgColor rgb="FF828E95"/>
        <bgColor rgb="FF828E95"/>
      </patternFill>
    </fill>
    <fill>
      <patternFill patternType="solid">
        <fgColor rgb="FF7F756B"/>
        <bgColor rgb="FF7F756B"/>
      </patternFill>
    </fill>
    <fill>
      <patternFill patternType="solid">
        <fgColor rgb="FF7C7771"/>
        <bgColor rgb="FF7C7771"/>
      </patternFill>
    </fill>
    <fill>
      <patternFill patternType="solid">
        <fgColor rgb="FF1C2E2E"/>
        <bgColor rgb="FF1C2E2E"/>
      </patternFill>
    </fill>
    <fill>
      <patternFill patternType="solid">
        <fgColor rgb="FF787D7A"/>
        <bgColor rgb="FF787D7A"/>
      </patternFill>
    </fill>
    <fill>
      <patternFill patternType="solid">
        <fgColor rgb="FF264647"/>
        <bgColor rgb="FF264647"/>
      </patternFill>
    </fill>
    <fill>
      <patternFill patternType="solid">
        <fgColor rgb="FF8C806D"/>
        <bgColor rgb="FF8C806D"/>
      </patternFill>
    </fill>
    <fill>
      <patternFill patternType="solid">
        <fgColor rgb="FF192C43"/>
        <bgColor rgb="FF192C43"/>
      </patternFill>
    </fill>
    <fill>
      <patternFill patternType="solid">
        <fgColor rgb="FF747762"/>
        <bgColor rgb="FF747762"/>
      </patternFill>
    </fill>
    <fill>
      <patternFill patternType="solid">
        <fgColor rgb="FF00223D"/>
        <bgColor rgb="FF00223D"/>
      </patternFill>
    </fill>
    <fill>
      <patternFill patternType="solid">
        <fgColor rgb="FF506C78"/>
        <bgColor rgb="FF506C78"/>
      </patternFill>
    </fill>
    <fill>
      <patternFill patternType="solid">
        <fgColor rgb="FF4A4F53"/>
        <bgColor rgb="FF4A4F53"/>
      </patternFill>
    </fill>
    <fill>
      <patternFill patternType="solid">
        <fgColor rgb="FF4C7183"/>
        <bgColor rgb="FF4C7183"/>
      </patternFill>
    </fill>
    <fill>
      <patternFill patternType="solid">
        <fgColor rgb="FF54646D"/>
        <bgColor rgb="FF54646D"/>
      </patternFill>
    </fill>
    <fill>
      <patternFill patternType="solid">
        <fgColor rgb="FF220D0C"/>
        <bgColor rgb="FF220D0C"/>
      </patternFill>
    </fill>
    <fill>
      <patternFill patternType="solid">
        <fgColor rgb="FF54758B"/>
        <bgColor rgb="FF54758B"/>
      </patternFill>
    </fill>
    <fill>
      <patternFill patternType="solid">
        <fgColor rgb="FF41241E"/>
        <bgColor rgb="FF41241E"/>
      </patternFill>
    </fill>
    <fill>
      <patternFill patternType="solid">
        <fgColor rgb="FF666C6C"/>
        <bgColor rgb="FF666C6C"/>
      </patternFill>
    </fill>
    <fill>
      <patternFill patternType="solid">
        <fgColor rgb="FF172734"/>
        <bgColor rgb="FF172734"/>
      </patternFill>
    </fill>
    <fill>
      <patternFill patternType="solid">
        <fgColor rgb="FF2A546E"/>
        <bgColor rgb="FF2A546E"/>
      </patternFill>
    </fill>
    <fill>
      <patternFill patternType="solid">
        <fgColor rgb="FF13475F"/>
        <bgColor rgb="FF13475F"/>
      </patternFill>
    </fill>
    <fill>
      <patternFill patternType="solid">
        <fgColor rgb="FF522724"/>
        <bgColor rgb="FF522724"/>
      </patternFill>
    </fill>
    <fill>
      <patternFill patternType="solid">
        <fgColor rgb="FF121315"/>
        <bgColor rgb="FF121315"/>
      </patternFill>
    </fill>
    <fill>
      <patternFill patternType="solid">
        <fgColor rgb="FF422B19"/>
        <bgColor rgb="FF422B19"/>
      </patternFill>
    </fill>
    <fill>
      <patternFill patternType="solid">
        <fgColor rgb="FF01366C"/>
        <bgColor rgb="FF01366C"/>
      </patternFill>
    </fill>
    <fill>
      <patternFill patternType="solid">
        <fgColor rgb="FF131F1B"/>
        <bgColor rgb="FF131F1B"/>
      </patternFill>
    </fill>
    <fill>
      <patternFill patternType="solid">
        <fgColor rgb="FF0D5A86"/>
        <bgColor rgb="FF0D5A86"/>
      </patternFill>
    </fill>
    <fill>
      <patternFill patternType="solid">
        <fgColor rgb="FF3B431C"/>
        <bgColor rgb="FF3B431C"/>
      </patternFill>
    </fill>
    <fill>
      <patternFill patternType="solid">
        <fgColor rgb="FF01588E"/>
        <bgColor rgb="FF01588E"/>
      </patternFill>
    </fill>
    <fill>
      <patternFill patternType="solid">
        <fgColor rgb="FF2E618E"/>
        <bgColor rgb="FF2E618E"/>
      </patternFill>
    </fill>
    <fill>
      <patternFill patternType="solid">
        <fgColor rgb="FF445020"/>
        <bgColor rgb="FF445020"/>
      </patternFill>
    </fill>
    <fill>
      <patternFill patternType="solid">
        <fgColor rgb="FF4A4639"/>
        <bgColor rgb="FF4A4639"/>
      </patternFill>
    </fill>
    <fill>
      <patternFill patternType="solid">
        <fgColor rgb="FFA5755E"/>
        <bgColor rgb="FFA5755E"/>
      </patternFill>
    </fill>
    <fill>
      <patternFill patternType="solid">
        <fgColor rgb="FF074895"/>
        <bgColor rgb="FF074895"/>
      </patternFill>
    </fill>
    <fill>
      <patternFill patternType="solid">
        <fgColor rgb="FF3B5DA7"/>
        <bgColor rgb="FF3B5DA7"/>
      </patternFill>
    </fill>
    <fill>
      <patternFill patternType="solid">
        <fgColor rgb="FF5A62B3"/>
        <bgColor rgb="FF5A62B3"/>
      </patternFill>
    </fill>
    <fill>
      <patternFill patternType="solid">
        <fgColor rgb="FFA57B63"/>
        <bgColor rgb="FFA57B63"/>
      </patternFill>
    </fill>
    <fill>
      <patternFill patternType="solid">
        <fgColor rgb="FF566840"/>
        <bgColor rgb="FF566840"/>
      </patternFill>
    </fill>
    <fill>
      <patternFill patternType="solid">
        <fgColor rgb="FF066588"/>
        <bgColor rgb="FF066588"/>
      </patternFill>
    </fill>
    <fill>
      <patternFill patternType="solid">
        <fgColor rgb="FF2D3723"/>
        <bgColor rgb="FF2D3723"/>
      </patternFill>
    </fill>
    <fill>
      <patternFill patternType="solid">
        <fgColor rgb="FFAA7B62"/>
        <bgColor rgb="FFAA7B62"/>
      </patternFill>
    </fill>
    <fill>
      <patternFill patternType="solid">
        <fgColor rgb="FF304921"/>
        <bgColor rgb="FF304921"/>
      </patternFill>
    </fill>
    <fill>
      <patternFill patternType="solid">
        <fgColor rgb="FFA16E51"/>
        <bgColor rgb="FFA16E51"/>
      </patternFill>
    </fill>
    <fill>
      <patternFill patternType="solid">
        <fgColor rgb="FF417175"/>
        <bgColor rgb="FF417175"/>
      </patternFill>
    </fill>
    <fill>
      <patternFill patternType="solid">
        <fgColor rgb="FF51702D"/>
        <bgColor rgb="FF51702D"/>
      </patternFill>
    </fill>
    <fill>
      <patternFill patternType="solid">
        <fgColor rgb="FF475858"/>
        <bgColor rgb="FF475858"/>
      </patternFill>
    </fill>
    <fill>
      <patternFill patternType="solid">
        <fgColor rgb="FF557880"/>
        <bgColor rgb="FF557880"/>
      </patternFill>
    </fill>
    <fill>
      <patternFill patternType="solid">
        <fgColor rgb="FF557E90"/>
        <bgColor rgb="FF557E90"/>
      </patternFill>
    </fill>
    <fill>
      <patternFill patternType="solid">
        <fgColor rgb="FF64889D"/>
        <bgColor rgb="FF64889D"/>
      </patternFill>
    </fill>
    <fill>
      <patternFill patternType="solid">
        <fgColor rgb="FFD2A681"/>
        <bgColor rgb="FFD2A681"/>
      </patternFill>
    </fill>
    <fill>
      <patternFill patternType="solid">
        <fgColor rgb="FF647C7B"/>
        <bgColor rgb="FF647C7B"/>
      </patternFill>
    </fill>
    <fill>
      <patternFill patternType="solid">
        <fgColor rgb="FF607A80"/>
        <bgColor rgb="FF607A80"/>
      </patternFill>
    </fill>
    <fill>
      <patternFill patternType="solid">
        <fgColor rgb="FFF1D4B4"/>
        <bgColor rgb="FFF1D4B4"/>
      </patternFill>
    </fill>
    <fill>
      <patternFill patternType="solid">
        <fgColor rgb="FF45708D"/>
        <bgColor rgb="FF45708D"/>
      </patternFill>
    </fill>
    <fill>
      <patternFill patternType="solid">
        <fgColor rgb="FF717CAD"/>
        <bgColor rgb="FF717CAD"/>
      </patternFill>
    </fill>
    <fill>
      <patternFill patternType="solid">
        <fgColor rgb="FF01273C"/>
        <bgColor rgb="FF01273C"/>
      </patternFill>
    </fill>
    <fill>
      <patternFill patternType="solid">
        <fgColor rgb="FF4C7FB4"/>
        <bgColor rgb="FF4C7FB4"/>
      </patternFill>
    </fill>
    <fill>
      <patternFill patternType="solid">
        <fgColor rgb="FF547C95"/>
        <bgColor rgb="FF547C95"/>
      </patternFill>
    </fill>
    <fill>
      <patternFill patternType="solid">
        <fgColor rgb="FF83B5B2"/>
        <bgColor rgb="FF83B5B2"/>
      </patternFill>
    </fill>
    <fill>
      <patternFill patternType="solid">
        <fgColor rgb="FF1C3343"/>
        <bgColor rgb="FF1C3343"/>
      </patternFill>
    </fill>
    <fill>
      <patternFill patternType="solid">
        <fgColor rgb="FF9AC3BD"/>
        <bgColor rgb="FF9AC3BD"/>
      </patternFill>
    </fill>
    <fill>
      <patternFill patternType="solid">
        <fgColor rgb="FFB3CECA"/>
        <bgColor rgb="FFB3CECA"/>
      </patternFill>
    </fill>
    <fill>
      <patternFill patternType="solid">
        <fgColor rgb="FF78CDD8"/>
        <bgColor rgb="FF78CDD8"/>
      </patternFill>
    </fill>
    <fill>
      <patternFill patternType="solid">
        <fgColor rgb="FFD6C6AF"/>
        <bgColor rgb="FFD6C6AF"/>
      </patternFill>
    </fill>
    <fill>
      <patternFill patternType="solid">
        <fgColor rgb="FF8EADAF"/>
        <bgColor rgb="FF8EADAF"/>
      </patternFill>
    </fill>
    <fill>
      <patternFill patternType="solid">
        <fgColor rgb="FFBAB2A1"/>
        <bgColor rgb="FFBAB2A1"/>
      </patternFill>
    </fill>
    <fill>
      <patternFill patternType="solid">
        <fgColor rgb="FFE1D7BC"/>
        <bgColor rgb="FFE1D7BC"/>
      </patternFill>
    </fill>
    <fill>
      <patternFill patternType="solid">
        <fgColor rgb="FFD5D2A9"/>
        <bgColor rgb="FFD5D2A9"/>
      </patternFill>
    </fill>
    <fill>
      <patternFill patternType="solid">
        <fgColor rgb="FFF6BDB3"/>
        <bgColor rgb="FFF6BDB3"/>
      </patternFill>
    </fill>
    <fill>
      <patternFill patternType="solid">
        <fgColor rgb="FF86D6F7"/>
        <bgColor rgb="FF86D6F7"/>
      </patternFill>
    </fill>
    <fill>
      <patternFill patternType="solid">
        <fgColor rgb="FF71CDE2"/>
        <bgColor rgb="FF71CDE2"/>
      </patternFill>
    </fill>
    <fill>
      <patternFill patternType="solid">
        <fgColor rgb="FFEBE6C0"/>
        <bgColor rgb="FFEBE6C0"/>
      </patternFill>
    </fill>
    <fill>
      <patternFill patternType="solid">
        <fgColor rgb="FFF8A070"/>
        <bgColor rgb="FFF8A070"/>
      </patternFill>
    </fill>
    <fill>
      <patternFill patternType="solid">
        <fgColor rgb="FFECE1CD"/>
        <bgColor rgb="FFECE1CD"/>
      </patternFill>
    </fill>
    <fill>
      <patternFill patternType="solid">
        <fgColor rgb="FFE18749"/>
        <bgColor rgb="FFE18749"/>
      </patternFill>
    </fill>
    <fill>
      <patternFill patternType="solid">
        <fgColor rgb="FFACD0EE"/>
        <bgColor rgb="FFACD0EE"/>
      </patternFill>
    </fill>
    <fill>
      <patternFill patternType="solid">
        <fgColor rgb="FF0094A5"/>
        <bgColor rgb="FF0094A5"/>
      </patternFill>
    </fill>
    <fill>
      <patternFill patternType="solid">
        <fgColor rgb="FFEBE1D5"/>
        <bgColor rgb="FFEBE1D5"/>
      </patternFill>
    </fill>
    <fill>
      <patternFill patternType="solid">
        <fgColor rgb="FF0082A2"/>
        <bgColor rgb="FF0082A2"/>
      </patternFill>
    </fill>
    <fill>
      <patternFill patternType="solid">
        <fgColor rgb="FFEAF5FB"/>
        <bgColor rgb="FFEAF5FB"/>
      </patternFill>
    </fill>
    <fill>
      <patternFill patternType="solid">
        <fgColor rgb="FFE7F2F7"/>
        <bgColor rgb="FFE7F2F7"/>
      </patternFill>
    </fill>
    <fill>
      <patternFill patternType="solid">
        <fgColor rgb="FF64939C"/>
        <bgColor rgb="FF64939C"/>
      </patternFill>
    </fill>
    <fill>
      <patternFill patternType="solid">
        <fgColor rgb="FF008E9C"/>
        <bgColor rgb="FF008E9C"/>
      </patternFill>
    </fill>
    <fill>
      <patternFill patternType="solid">
        <fgColor rgb="FFFDB016"/>
        <bgColor rgb="FFFDB016"/>
      </patternFill>
    </fill>
    <fill>
      <patternFill patternType="solid">
        <fgColor rgb="FF128379"/>
        <bgColor rgb="FF128379"/>
      </patternFill>
    </fill>
    <fill>
      <patternFill patternType="solid">
        <fgColor rgb="FF329B8D"/>
        <bgColor rgb="FF329B8D"/>
      </patternFill>
    </fill>
    <fill>
      <patternFill patternType="solid">
        <fgColor rgb="FFD7E8E5"/>
        <bgColor rgb="FFD7E8E5"/>
      </patternFill>
    </fill>
    <fill>
      <patternFill patternType="solid">
        <fgColor rgb="FF1A9496"/>
        <bgColor rgb="FF1A9496"/>
      </patternFill>
    </fill>
    <fill>
      <patternFill patternType="solid">
        <fgColor rgb="FF66B3B9"/>
        <bgColor rgb="FF66B3B9"/>
      </patternFill>
    </fill>
    <fill>
      <patternFill patternType="solid">
        <fgColor rgb="FF241510"/>
        <bgColor rgb="FF241510"/>
      </patternFill>
    </fill>
    <fill>
      <patternFill patternType="solid">
        <fgColor rgb="FF349C86"/>
        <bgColor rgb="FF349C86"/>
      </patternFill>
    </fill>
    <fill>
      <patternFill patternType="solid">
        <fgColor rgb="FFDB3A28"/>
        <bgColor rgb="FFDB3A28"/>
      </patternFill>
    </fill>
    <fill>
      <patternFill patternType="solid">
        <fgColor rgb="FF00906A"/>
        <bgColor rgb="FF00906A"/>
      </patternFill>
    </fill>
    <fill>
      <patternFill patternType="solid">
        <fgColor rgb="FF363636"/>
        <bgColor rgb="FF363636"/>
      </patternFill>
    </fill>
    <fill>
      <patternFill patternType="solid">
        <fgColor rgb="FF2D373A"/>
        <bgColor rgb="FF2D373A"/>
      </patternFill>
    </fill>
    <fill>
      <patternFill patternType="solid">
        <fgColor rgb="FF810504"/>
        <bgColor rgb="FF810504"/>
      </patternFill>
    </fill>
    <fill>
      <patternFill patternType="solid">
        <fgColor rgb="FF39343B"/>
        <bgColor rgb="FF39343B"/>
      </patternFill>
    </fill>
    <fill>
      <patternFill patternType="solid">
        <fgColor rgb="FF353A3D"/>
        <bgColor rgb="FF353A3D"/>
      </patternFill>
    </fill>
    <fill>
      <patternFill patternType="solid">
        <fgColor rgb="FF239378"/>
        <bgColor rgb="FF239378"/>
      </patternFill>
    </fill>
    <fill>
      <patternFill patternType="solid">
        <fgColor rgb="FF8B0003"/>
        <bgColor rgb="FF8B0003"/>
      </patternFill>
    </fill>
    <fill>
      <patternFill patternType="solid">
        <fgColor rgb="FF149672"/>
        <bgColor rgb="FF149672"/>
      </patternFill>
    </fill>
    <fill>
      <patternFill patternType="solid">
        <fgColor rgb="FF6A0002"/>
        <bgColor rgb="FF6A0002"/>
      </patternFill>
    </fill>
    <fill>
      <patternFill patternType="solid">
        <fgColor rgb="FF011422"/>
        <bgColor rgb="FF011422"/>
      </patternFill>
    </fill>
    <fill>
      <patternFill patternType="solid">
        <fgColor rgb="FF60001D"/>
        <bgColor rgb="FF60001D"/>
      </patternFill>
    </fill>
    <fill>
      <patternFill patternType="solid">
        <fgColor rgb="FF366E43"/>
        <bgColor rgb="FF366E43"/>
      </patternFill>
    </fill>
    <fill>
      <patternFill patternType="solid">
        <fgColor rgb="FFCF9685"/>
        <bgColor rgb="FFCF9685"/>
      </patternFill>
    </fill>
    <fill>
      <patternFill patternType="solid">
        <fgColor rgb="FF49944F"/>
        <bgColor rgb="FF49944F"/>
      </patternFill>
    </fill>
    <fill>
      <patternFill patternType="solid">
        <fgColor rgb="FF379D5A"/>
        <bgColor rgb="FF379D5A"/>
      </patternFill>
    </fill>
    <fill>
      <patternFill patternType="solid">
        <fgColor rgb="FFF0C2AA"/>
        <bgColor rgb="FFF0C2AA"/>
      </patternFill>
    </fill>
    <fill>
      <patternFill patternType="solid">
        <fgColor rgb="FFF4AFCC"/>
        <bgColor rgb="FFF4AFCC"/>
      </patternFill>
    </fill>
    <fill>
      <patternFill patternType="solid">
        <fgColor rgb="FF23110F"/>
        <bgColor rgb="FF23110F"/>
      </patternFill>
    </fill>
    <fill>
      <patternFill patternType="solid">
        <fgColor rgb="FF59AD84"/>
        <bgColor rgb="FF59AD84"/>
      </patternFill>
    </fill>
    <fill>
      <patternFill patternType="solid">
        <fgColor rgb="FF7F433B"/>
        <bgColor rgb="FF7F433B"/>
      </patternFill>
    </fill>
    <fill>
      <patternFill patternType="solid">
        <fgColor rgb="FF840053"/>
        <bgColor rgb="FF840053"/>
      </patternFill>
    </fill>
    <fill>
      <patternFill patternType="solid">
        <fgColor rgb="FF853F3D"/>
        <bgColor rgb="FF853F3D"/>
      </patternFill>
    </fill>
    <fill>
      <patternFill patternType="solid">
        <fgColor rgb="FF70A78D"/>
        <bgColor rgb="FF70A78D"/>
      </patternFill>
    </fill>
    <fill>
      <patternFill patternType="solid">
        <fgColor rgb="FF744642"/>
        <bgColor rgb="FF744642"/>
      </patternFill>
    </fill>
    <fill>
      <patternFill patternType="solid">
        <fgColor rgb="FF6FAE4E"/>
        <bgColor rgb="FF6FAE4E"/>
      </patternFill>
    </fill>
    <fill>
      <patternFill patternType="solid">
        <fgColor rgb="FF9C4621"/>
        <bgColor rgb="FF9C4621"/>
      </patternFill>
    </fill>
    <fill>
      <patternFill patternType="solid">
        <fgColor rgb="FF2B265D"/>
        <bgColor rgb="FF2B265D"/>
      </patternFill>
    </fill>
    <fill>
      <patternFill patternType="solid">
        <fgColor rgb="FF7CC046"/>
        <bgColor rgb="FF7CC046"/>
      </patternFill>
    </fill>
    <fill>
      <patternFill patternType="solid">
        <fgColor rgb="FF1F1A4F"/>
        <bgColor rgb="FF1F1A4F"/>
      </patternFill>
    </fill>
    <fill>
      <patternFill patternType="solid">
        <fgColor rgb="FFD9E02A"/>
        <bgColor rgb="FFD9E02A"/>
      </patternFill>
    </fill>
    <fill>
      <patternFill patternType="solid">
        <fgColor rgb="FF19183F"/>
        <bgColor rgb="FF19183F"/>
      </patternFill>
    </fill>
    <fill>
      <patternFill patternType="solid">
        <fgColor rgb="FFD6E041"/>
        <bgColor rgb="FFD6E041"/>
      </patternFill>
    </fill>
    <fill>
      <patternFill patternType="solid">
        <fgColor rgb="FF78923B"/>
        <bgColor rgb="FF78923B"/>
      </patternFill>
    </fill>
    <fill>
      <patternFill patternType="solid">
        <fgColor rgb="FF080E28"/>
        <bgColor rgb="FF080E28"/>
      </patternFill>
    </fill>
    <fill>
      <patternFill patternType="solid">
        <fgColor rgb="FF9D965D"/>
        <bgColor rgb="FF9D965D"/>
      </patternFill>
    </fill>
    <fill>
      <patternFill patternType="solid">
        <fgColor rgb="FF211A4B"/>
        <bgColor rgb="FF211A4B"/>
      </patternFill>
    </fill>
    <fill>
      <patternFill patternType="solid">
        <fgColor rgb="FF8B5910"/>
        <bgColor rgb="FF8B5910"/>
      </patternFill>
    </fill>
    <fill>
      <patternFill patternType="solid">
        <fgColor rgb="FFBB962E"/>
        <bgColor rgb="FFBB962E"/>
      </patternFill>
    </fill>
    <fill>
      <patternFill patternType="solid">
        <fgColor rgb="FF004D7E"/>
        <bgColor rgb="FF004D7E"/>
      </patternFill>
    </fill>
    <fill>
      <patternFill patternType="solid">
        <fgColor rgb="FFC19448"/>
        <bgColor rgb="FFC19448"/>
      </patternFill>
    </fill>
    <fill>
      <patternFill patternType="solid">
        <fgColor rgb="FF628026"/>
        <bgColor rgb="FF628026"/>
      </patternFill>
    </fill>
    <fill>
      <patternFill patternType="solid">
        <fgColor rgb="FFB1943B"/>
        <bgColor rgb="FFB1943B"/>
      </patternFill>
    </fill>
    <fill>
      <patternFill patternType="solid">
        <fgColor rgb="FF373592"/>
        <bgColor rgb="FF373592"/>
      </patternFill>
    </fill>
    <fill>
      <patternFill patternType="solid">
        <fgColor rgb="FF324496"/>
        <bgColor rgb="FF324496"/>
      </patternFill>
    </fill>
    <fill>
      <patternFill patternType="solid">
        <fgColor rgb="FF00652D"/>
        <bgColor rgb="FF00652D"/>
      </patternFill>
    </fill>
    <fill>
      <patternFill patternType="solid">
        <fgColor rgb="FF023C8B"/>
        <bgColor rgb="FF023C8B"/>
      </patternFill>
    </fill>
    <fill>
      <patternFill patternType="solid">
        <fgColor rgb="FF577A38"/>
        <bgColor rgb="FF577A38"/>
      </patternFill>
    </fill>
    <fill>
      <patternFill patternType="solid">
        <fgColor rgb="FF01AFB7"/>
        <bgColor rgb="FF01AFB7"/>
      </patternFill>
    </fill>
    <fill>
      <patternFill patternType="solid">
        <fgColor rgb="FF4D7848"/>
        <bgColor rgb="FF4D7848"/>
      </patternFill>
    </fill>
    <fill>
      <patternFill patternType="solid">
        <fgColor rgb="FF28382D"/>
        <bgColor rgb="FF28382D"/>
      </patternFill>
    </fill>
    <fill>
      <patternFill patternType="solid">
        <fgColor rgb="FF286254"/>
        <bgColor rgb="FF286254"/>
      </patternFill>
    </fill>
    <fill>
      <patternFill patternType="solid">
        <fgColor rgb="FF3D504A"/>
        <bgColor rgb="FF3D504A"/>
      </patternFill>
    </fill>
    <fill>
      <patternFill patternType="solid">
        <fgColor rgb="FF285648"/>
        <bgColor rgb="FF285648"/>
      </patternFill>
    </fill>
    <fill>
      <patternFill patternType="solid">
        <fgColor rgb="FF027A61"/>
        <bgColor rgb="FF027A61"/>
      </patternFill>
    </fill>
    <fill>
      <patternFill patternType="solid">
        <fgColor rgb="FF2F4844"/>
        <bgColor rgb="FF2F4844"/>
      </patternFill>
    </fill>
    <fill>
      <patternFill patternType="solid">
        <fgColor rgb="FF09474E"/>
        <bgColor rgb="FF09474E"/>
      </patternFill>
    </fill>
    <fill>
      <patternFill patternType="solid">
        <fgColor rgb="FF7D978C"/>
        <bgColor rgb="FF7D978C"/>
      </patternFill>
    </fill>
    <fill>
      <patternFill patternType="solid">
        <fgColor rgb="FF19423E"/>
        <bgColor rgb="FF19423E"/>
      </patternFill>
    </fill>
    <fill>
      <patternFill patternType="solid">
        <fgColor rgb="FF6D9A95"/>
        <bgColor rgb="FF6D9A95"/>
      </patternFill>
    </fill>
    <fill>
      <patternFill patternType="solid">
        <fgColor rgb="FF2A5E4D"/>
        <bgColor rgb="FF2A5E4D"/>
      </patternFill>
    </fill>
    <fill>
      <patternFill patternType="solid">
        <fgColor rgb="FF596B3F"/>
        <bgColor rgb="FF596B3F"/>
      </patternFill>
    </fill>
    <fill>
      <patternFill patternType="solid">
        <fgColor rgb="FF505C2E"/>
        <bgColor rgb="FF505C2E"/>
      </patternFill>
    </fill>
    <fill>
      <patternFill patternType="solid">
        <fgColor rgb="FF00632D"/>
        <bgColor rgb="FF00632D"/>
      </patternFill>
    </fill>
    <fill>
      <patternFill patternType="solid">
        <fgColor rgb="FF595748"/>
        <bgColor rgb="FF595748"/>
      </patternFill>
    </fill>
    <fill>
      <patternFill patternType="solid">
        <fgColor rgb="FF516E50"/>
        <bgColor rgb="FF516E50"/>
      </patternFill>
    </fill>
    <fill>
      <patternFill patternType="solid">
        <fgColor rgb="FF948F8C"/>
        <bgColor rgb="FF948F8C"/>
      </patternFill>
    </fill>
    <fill>
      <patternFill patternType="solid">
        <fgColor rgb="FF6C6C2E"/>
        <bgColor rgb="FF6C6C2E"/>
      </patternFill>
    </fill>
    <fill>
      <patternFill patternType="solid">
        <fgColor rgb="FF8E8C97"/>
        <bgColor rgb="FF8E8C97"/>
      </patternFill>
    </fill>
    <fill>
      <patternFill patternType="solid">
        <fgColor rgb="FF464646"/>
        <bgColor rgb="FF464646"/>
      </patternFill>
    </fill>
    <fill>
      <patternFill patternType="solid">
        <fgColor rgb="FF737030"/>
        <bgColor rgb="FF737030"/>
      </patternFill>
    </fill>
    <fill>
      <patternFill patternType="solid">
        <fgColor rgb="FF18433D"/>
        <bgColor rgb="FF18433D"/>
      </patternFill>
    </fill>
    <fill>
      <patternFill patternType="solid">
        <fgColor rgb="FF707070"/>
        <bgColor rgb="FF707070"/>
      </patternFill>
    </fill>
    <fill>
      <patternFill patternType="solid">
        <fgColor rgb="FF797254"/>
        <bgColor rgb="FF797254"/>
      </patternFill>
    </fill>
    <fill>
      <patternFill patternType="solid">
        <fgColor rgb="FF3D685E"/>
        <bgColor rgb="FF3D685E"/>
      </patternFill>
    </fill>
    <fill>
      <patternFill patternType="solid">
        <fgColor rgb="FF3E5848"/>
        <bgColor rgb="FF3E5848"/>
      </patternFill>
    </fill>
    <fill>
      <patternFill patternType="solid">
        <fgColor rgb="FF9ECE65"/>
        <bgColor rgb="FF9ECE65"/>
      </patternFill>
    </fill>
    <fill>
      <patternFill patternType="solid">
        <fgColor rgb="FF6CC128"/>
        <bgColor rgb="FF6CC128"/>
      </patternFill>
    </fill>
    <fill>
      <patternFill patternType="solid">
        <fgColor rgb="FFF2CE9A"/>
        <bgColor rgb="FFF2CE9A"/>
      </patternFill>
    </fill>
    <fill>
      <patternFill patternType="solid">
        <fgColor rgb="FF9EA94B"/>
        <bgColor rgb="FF9EA94B"/>
      </patternFill>
    </fill>
    <fill>
      <patternFill patternType="solid">
        <fgColor rgb="FFBDD099"/>
        <bgColor rgb="FFBDD099"/>
      </patternFill>
    </fill>
    <fill>
      <patternFill patternType="solid">
        <fgColor rgb="FF496244"/>
        <bgColor rgb="FF496244"/>
      </patternFill>
    </fill>
    <fill>
      <patternFill patternType="solid">
        <fgColor rgb="FFF8D49A"/>
        <bgColor rgb="FFF8D49A"/>
      </patternFill>
    </fill>
    <fill>
      <patternFill patternType="solid">
        <fgColor rgb="FFD1B47E"/>
        <bgColor rgb="FFD1B47E"/>
      </patternFill>
    </fill>
    <fill>
      <patternFill patternType="solid">
        <fgColor rgb="FFE2C385"/>
        <bgColor rgb="FFE2C385"/>
      </patternFill>
    </fill>
    <fill>
      <patternFill patternType="solid">
        <fgColor rgb="FF3B4947"/>
        <bgColor rgb="FF3B4947"/>
      </patternFill>
    </fill>
    <fill>
      <patternFill patternType="solid">
        <fgColor rgb="FFF8F400"/>
        <bgColor rgb="FFF8F400"/>
      </patternFill>
    </fill>
    <fill>
      <patternFill patternType="solid">
        <fgColor rgb="FFB2B580"/>
        <bgColor rgb="FFB2B580"/>
      </patternFill>
    </fill>
    <fill>
      <patternFill patternType="solid">
        <fgColor rgb="FF39584F"/>
        <bgColor rgb="FF39584F"/>
      </patternFill>
    </fill>
    <fill>
      <patternFill patternType="solid">
        <fgColor rgb="FFBFBD82"/>
        <bgColor rgb="FFBFBD82"/>
      </patternFill>
    </fill>
    <fill>
      <patternFill patternType="solid">
        <fgColor rgb="FF009F3B"/>
        <bgColor rgb="FF009F3B"/>
      </patternFill>
    </fill>
    <fill>
      <patternFill patternType="solid">
        <fgColor rgb="FF4E5D4D"/>
        <bgColor rgb="FF4E5D4D"/>
      </patternFill>
    </fill>
    <fill>
      <patternFill patternType="solid">
        <fgColor rgb="FF626D54"/>
        <bgColor rgb="FF626D54"/>
      </patternFill>
    </fill>
    <fill>
      <patternFill patternType="solid">
        <fgColor rgb="FF516959"/>
        <bgColor rgb="FF516959"/>
      </patternFill>
    </fill>
    <fill>
      <patternFill patternType="solid">
        <fgColor rgb="FFE4007B"/>
        <bgColor rgb="FFE4007B"/>
      </patternFill>
    </fill>
    <fill>
      <patternFill patternType="solid">
        <fgColor rgb="FF606D53"/>
        <bgColor rgb="FF606D53"/>
      </patternFill>
    </fill>
    <fill>
      <patternFill patternType="solid">
        <fgColor rgb="FF70756E"/>
        <bgColor rgb="FF70756E"/>
      </patternFill>
    </fill>
    <fill>
      <patternFill patternType="solid">
        <fgColor rgb="FF5B6955"/>
        <bgColor rgb="FF5B6955"/>
      </patternFill>
    </fill>
    <fill>
      <patternFill patternType="solid">
        <fgColor rgb="FF5E6B5F"/>
        <bgColor rgb="FF5E6B5F"/>
      </patternFill>
    </fill>
    <fill>
      <patternFill patternType="solid">
        <fgColor rgb="FF3C5549"/>
        <bgColor rgb="FF3C5549"/>
      </patternFill>
    </fill>
    <fill>
      <patternFill patternType="solid">
        <fgColor rgb="FFDE7C1B"/>
        <bgColor rgb="FFDE7C1B"/>
      </patternFill>
    </fill>
    <fill>
      <patternFill patternType="solid">
        <fgColor rgb="FF2F4845"/>
        <bgColor rgb="FF2F4845"/>
      </patternFill>
    </fill>
    <fill>
      <patternFill patternType="solid">
        <fgColor rgb="FFBC9224"/>
        <bgColor rgb="FFBC9224"/>
      </patternFill>
    </fill>
    <fill>
      <patternFill patternType="solid">
        <fgColor rgb="FF30504A"/>
        <bgColor rgb="FF30504A"/>
      </patternFill>
    </fill>
    <fill>
      <patternFill patternType="solid">
        <fgColor rgb="FF827E61"/>
        <bgColor rgb="FF827E61"/>
      </patternFill>
    </fill>
    <fill>
      <patternFill patternType="solid">
        <fgColor rgb="FF51543E"/>
        <bgColor rgb="FF51543E"/>
      </patternFill>
    </fill>
    <fill>
      <patternFill patternType="solid">
        <fgColor rgb="FF9C8D70"/>
        <bgColor rgb="FF9C8D70"/>
      </patternFill>
    </fill>
    <fill>
      <patternFill patternType="solid">
        <fgColor rgb="FFA89867"/>
        <bgColor rgb="FFA89867"/>
      </patternFill>
    </fill>
    <fill>
      <patternFill patternType="solid">
        <fgColor rgb="FF927F6E"/>
        <bgColor rgb="FF927F6E"/>
      </patternFill>
    </fill>
    <fill>
      <patternFill patternType="solid">
        <fgColor rgb="FFA59E7C"/>
        <bgColor rgb="FFA59E7C"/>
      </patternFill>
    </fill>
    <fill>
      <patternFill patternType="solid">
        <fgColor rgb="FF959980"/>
        <bgColor rgb="FF959980"/>
      </patternFill>
    </fill>
    <fill>
      <patternFill patternType="solid">
        <fgColor rgb="FFAECBBB"/>
        <bgColor rgb="FFAECBBB"/>
      </patternFill>
    </fill>
    <fill>
      <patternFill patternType="solid">
        <fgColor rgb="FFC7E0DA"/>
        <bgColor rgb="FFC7E0DA"/>
      </patternFill>
    </fill>
    <fill>
      <patternFill patternType="solid">
        <fgColor rgb="FF97B4B5"/>
        <bgColor rgb="FF97B4B5"/>
      </patternFill>
    </fill>
    <fill>
      <patternFill patternType="solid">
        <fgColor rgb="FF965336"/>
        <bgColor rgb="FF965336"/>
      </patternFill>
    </fill>
    <fill>
      <patternFill patternType="solid">
        <fgColor rgb="FF89584F"/>
        <bgColor rgb="FF89584F"/>
      </patternFill>
    </fill>
    <fill>
      <patternFill patternType="solid">
        <fgColor rgb="FF78684D"/>
        <bgColor rgb="FF78684D"/>
      </patternFill>
    </fill>
    <fill>
      <patternFill patternType="solid">
        <fgColor rgb="FF84C2A9"/>
        <bgColor rgb="FF84C2A9"/>
      </patternFill>
    </fill>
    <fill>
      <patternFill patternType="solid">
        <fgColor rgb="FFBEC5B3"/>
        <bgColor rgb="FFBEC5B3"/>
      </patternFill>
    </fill>
    <fill>
      <patternFill patternType="solid">
        <fgColor rgb="FFC14917"/>
        <bgColor rgb="FFC14917"/>
      </patternFill>
    </fill>
    <fill>
      <patternFill patternType="solid">
        <fgColor rgb="FFDBD5BD"/>
        <bgColor rgb="FFDBD5BD"/>
      </patternFill>
    </fill>
    <fill>
      <patternFill patternType="solid">
        <fgColor rgb="FFC4D2BD"/>
        <bgColor rgb="FFC4D2BD"/>
      </patternFill>
    </fill>
    <fill>
      <patternFill patternType="solid">
        <fgColor rgb="FF57432B"/>
        <bgColor rgb="FF57432B"/>
      </patternFill>
    </fill>
    <fill>
      <patternFill patternType="solid">
        <fgColor rgb="FF5F5047"/>
        <bgColor rgb="FF5F5047"/>
      </patternFill>
    </fill>
    <fill>
      <patternFill patternType="solid">
        <fgColor rgb="FF0089D1"/>
        <bgColor rgb="FF0089D1"/>
      </patternFill>
    </fill>
    <fill>
      <patternFill patternType="solid">
        <fgColor rgb="FF046CC4"/>
        <bgColor rgb="FF046CC4"/>
      </patternFill>
    </fill>
    <fill>
      <patternFill patternType="solid">
        <fgColor rgb="FF91864B"/>
        <bgColor rgb="FF91864B"/>
      </patternFill>
    </fill>
    <fill>
      <patternFill patternType="solid">
        <fgColor rgb="FF8F7B46"/>
        <bgColor rgb="FF8F7B46"/>
      </patternFill>
    </fill>
    <fill>
      <patternFill patternType="solid">
        <fgColor rgb="FFB4A07B"/>
        <bgColor rgb="FFB4A07B"/>
      </patternFill>
    </fill>
    <fill>
      <patternFill patternType="solid">
        <fgColor rgb="FFB89972"/>
        <bgColor rgb="FFB89972"/>
      </patternFill>
    </fill>
    <fill>
      <patternFill patternType="solid">
        <fgColor rgb="FF46373A"/>
        <bgColor rgb="FF46373A"/>
      </patternFill>
    </fill>
    <fill>
      <patternFill patternType="solid">
        <fgColor rgb="FFAF9F6C"/>
        <bgColor rgb="FFAF9F6C"/>
      </patternFill>
    </fill>
    <fill>
      <patternFill patternType="solid">
        <fgColor rgb="FF252B31"/>
        <bgColor rgb="FF252B31"/>
      </patternFill>
    </fill>
    <fill>
      <patternFill patternType="solid">
        <fgColor rgb="FFC7BA9A"/>
        <bgColor rgb="FFC7BA9A"/>
      </patternFill>
    </fill>
    <fill>
      <patternFill patternType="solid">
        <fgColor rgb="FFA7C5DB"/>
        <bgColor rgb="FFA7C5DB"/>
      </patternFill>
    </fill>
    <fill>
      <patternFill patternType="solid">
        <fgColor rgb="FFDBF1FC"/>
        <bgColor rgb="FFDBF1FC"/>
      </patternFill>
    </fill>
    <fill>
      <patternFill patternType="solid">
        <fgColor rgb="FF8B7F5D"/>
        <bgColor rgb="FF8B7F5D"/>
      </patternFill>
    </fill>
    <fill>
      <patternFill patternType="solid">
        <fgColor rgb="FFBACDD0"/>
        <bgColor rgb="FFBACDD0"/>
      </patternFill>
    </fill>
    <fill>
      <patternFill patternType="solid">
        <fgColor rgb="FF8D7B55"/>
        <bgColor rgb="FF8D7B55"/>
      </patternFill>
    </fill>
    <fill>
      <patternFill patternType="solid">
        <fgColor rgb="FFA67E4D"/>
        <bgColor rgb="FFA67E4D"/>
      </patternFill>
    </fill>
    <fill>
      <patternFill patternType="solid">
        <fgColor rgb="FF8E7845"/>
        <bgColor rgb="FF8E7845"/>
      </patternFill>
    </fill>
    <fill>
      <patternFill patternType="solid">
        <fgColor rgb="FF977855"/>
        <bgColor rgb="FF977855"/>
      </patternFill>
    </fill>
    <fill>
      <patternFill patternType="solid">
        <fgColor rgb="FFD2CA9F"/>
        <bgColor rgb="FFD2CA9F"/>
      </patternFill>
    </fill>
    <fill>
      <patternFill patternType="solid">
        <fgColor rgb="FF969163"/>
        <bgColor rgb="FF969163"/>
      </patternFill>
    </fill>
    <fill>
      <patternFill patternType="solid">
        <fgColor rgb="FF6B4E00"/>
        <bgColor rgb="FF6B4E00"/>
      </patternFill>
    </fill>
    <fill>
      <patternFill patternType="solid">
        <fgColor rgb="FF888888"/>
        <bgColor rgb="FF888888"/>
      </patternFill>
    </fill>
    <fill>
      <patternFill patternType="solid">
        <fgColor rgb="FF9D9059"/>
        <bgColor rgb="FF9D9059"/>
      </patternFill>
    </fill>
    <fill>
      <patternFill patternType="solid">
        <fgColor rgb="FF869393"/>
        <bgColor rgb="FF869393"/>
      </patternFill>
    </fill>
    <fill>
      <patternFill patternType="solid">
        <fgColor rgb="FF998546"/>
        <bgColor rgb="FF998546"/>
      </patternFill>
    </fill>
    <fill>
      <patternFill patternType="solid">
        <fgColor rgb="FF9F7319"/>
        <bgColor rgb="FF9F7319"/>
      </patternFill>
    </fill>
    <fill>
      <patternFill patternType="solid">
        <fgColor rgb="FF9C9660"/>
        <bgColor rgb="FF9C9660"/>
      </patternFill>
    </fill>
    <fill>
      <patternFill patternType="solid">
        <fgColor rgb="FF566165"/>
        <bgColor rgb="FF566165"/>
      </patternFill>
    </fill>
    <fill>
      <patternFill patternType="solid">
        <fgColor rgb="FFA98969"/>
        <bgColor rgb="FFA98969"/>
      </patternFill>
    </fill>
    <fill>
      <patternFill patternType="solid">
        <fgColor rgb="FF4A555E"/>
        <bgColor rgb="FF4A555E"/>
      </patternFill>
    </fill>
    <fill>
      <patternFill patternType="solid">
        <fgColor rgb="FFA98972"/>
        <bgColor rgb="FFA98972"/>
      </patternFill>
    </fill>
    <fill>
      <patternFill patternType="solid">
        <fgColor rgb="FF4C5557"/>
        <bgColor rgb="FF4C5557"/>
      </patternFill>
    </fill>
    <fill>
      <patternFill patternType="solid">
        <fgColor rgb="FFB20D1E"/>
        <bgColor rgb="FFB20D1E"/>
      </patternFill>
    </fill>
    <fill>
      <patternFill patternType="solid">
        <fgColor rgb="FFD2CF9A"/>
        <bgColor rgb="FFD2CF9A"/>
      </patternFill>
    </fill>
    <fill>
      <patternFill patternType="solid">
        <fgColor rgb="FF470000"/>
        <bgColor rgb="FF470000"/>
      </patternFill>
    </fill>
    <fill>
      <patternFill patternType="solid">
        <fgColor rgb="FF5D0400"/>
        <bgColor rgb="FF5D0400"/>
      </patternFill>
    </fill>
    <fill>
      <patternFill patternType="solid">
        <fgColor rgb="FF8A693E"/>
        <bgColor rgb="FF8A693E"/>
      </patternFill>
    </fill>
    <fill>
      <patternFill patternType="solid">
        <fgColor rgb="FF8D3102"/>
        <bgColor rgb="FF8D3102"/>
      </patternFill>
    </fill>
    <fill>
      <patternFill patternType="solid">
        <fgColor rgb="FF93453D"/>
        <bgColor rgb="FF93453D"/>
      </patternFill>
    </fill>
    <fill>
      <patternFill patternType="solid">
        <fgColor rgb="FFC7A369"/>
        <bgColor rgb="FFC7A369"/>
      </patternFill>
    </fill>
    <fill>
      <patternFill patternType="solid">
        <fgColor rgb="FF063B2F"/>
        <bgColor rgb="FF063B2F"/>
      </patternFill>
    </fill>
    <fill>
      <patternFill patternType="solid">
        <fgColor rgb="FFBBA36B"/>
        <bgColor rgb="FFBBA36B"/>
      </patternFill>
    </fill>
    <fill>
      <patternFill patternType="solid">
        <fgColor rgb="FFB19151"/>
        <bgColor rgb="FFB19151"/>
      </patternFill>
    </fill>
    <fill>
      <patternFill patternType="solid">
        <fgColor rgb="FFE9D8A4"/>
        <bgColor rgb="FFE9D8A4"/>
      </patternFill>
    </fill>
    <fill>
      <patternFill patternType="solid">
        <fgColor rgb="FFB88532"/>
        <bgColor rgb="FFB88532"/>
      </patternFill>
    </fill>
    <fill>
      <patternFill patternType="solid">
        <fgColor rgb="FF9D7E55"/>
        <bgColor rgb="FF9D7E55"/>
      </patternFill>
    </fill>
    <fill>
      <patternFill patternType="solid">
        <fgColor rgb="FFDCDAA3"/>
        <bgColor rgb="FFDCDAA3"/>
      </patternFill>
    </fill>
    <fill>
      <patternFill patternType="solid">
        <fgColor rgb="FF4A3901"/>
        <bgColor rgb="FF4A3901"/>
      </patternFill>
    </fill>
    <fill>
      <patternFill patternType="solid">
        <fgColor rgb="FFBF764E"/>
        <bgColor rgb="FFBF764E"/>
      </patternFill>
    </fill>
    <fill>
      <patternFill patternType="solid">
        <fgColor rgb="FF5B5602"/>
        <bgColor rgb="FF5B5602"/>
      </patternFill>
    </fill>
    <fill>
      <patternFill patternType="solid">
        <fgColor rgb="FF827517"/>
        <bgColor rgb="FF827517"/>
      </patternFill>
    </fill>
    <fill>
      <patternFill patternType="solid">
        <fgColor rgb="FF573F27"/>
        <bgColor rgb="FF573F27"/>
      </patternFill>
    </fill>
    <fill>
      <patternFill patternType="solid">
        <fgColor rgb="FFF8F5D5"/>
        <bgColor rgb="FFF8F5D5"/>
      </patternFill>
    </fill>
    <fill>
      <patternFill patternType="solid">
        <fgColor rgb="FFB08064"/>
        <bgColor rgb="FFB08064"/>
      </patternFill>
    </fill>
    <fill>
      <patternFill patternType="solid">
        <fgColor rgb="FF7D5329"/>
        <bgColor rgb="FF7D5329"/>
      </patternFill>
    </fill>
    <fill>
      <patternFill patternType="solid">
        <fgColor rgb="FF9C7962"/>
        <bgColor rgb="FF9C7962"/>
      </patternFill>
    </fill>
    <fill>
      <patternFill patternType="solid">
        <fgColor rgb="FF473640"/>
        <bgColor rgb="FF473640"/>
      </patternFill>
    </fill>
    <fill>
      <patternFill patternType="solid">
        <fgColor rgb="FF64575E"/>
        <bgColor rgb="FF64575E"/>
      </patternFill>
    </fill>
    <fill>
      <patternFill patternType="solid">
        <fgColor rgb="FF9DCD64"/>
        <bgColor rgb="FF9DCD64"/>
      </patternFill>
    </fill>
    <fill>
      <patternFill patternType="solid">
        <fgColor rgb="FF665148"/>
        <bgColor rgb="FF665148"/>
      </patternFill>
    </fill>
    <fill>
      <patternFill patternType="solid">
        <fgColor rgb="FF947165"/>
        <bgColor rgb="FF947165"/>
      </patternFill>
    </fill>
    <fill>
      <patternFill patternType="solid">
        <fgColor rgb="FF6C6A75"/>
        <bgColor rgb="FF6C6A75"/>
      </patternFill>
    </fill>
    <fill>
      <patternFill patternType="solid">
        <fgColor rgb="FF804B47"/>
        <bgColor rgb="FF804B47"/>
      </patternFill>
    </fill>
    <fill>
      <patternFill patternType="solid">
        <fgColor rgb="FF867F87"/>
        <bgColor rgb="FF867F87"/>
      </patternFill>
    </fill>
    <fill>
      <patternFill patternType="solid">
        <fgColor rgb="FF764841"/>
        <bgColor rgb="FF764841"/>
      </patternFill>
    </fill>
    <fill>
      <patternFill patternType="solid">
        <fgColor rgb="FF2A2400"/>
        <bgColor rgb="FF2A2400"/>
      </patternFill>
    </fill>
    <fill>
      <patternFill patternType="solid">
        <fgColor rgb="FF3B3C35"/>
        <bgColor rgb="FF3B3C35"/>
      </patternFill>
    </fill>
    <fill>
      <patternFill patternType="solid">
        <fgColor rgb="FF87643C"/>
        <bgColor rgb="FF87643C"/>
      </patternFill>
    </fill>
    <fill>
      <patternFill patternType="solid">
        <fgColor rgb="FF9EA7A5"/>
        <bgColor rgb="FF9EA7A5"/>
      </patternFill>
    </fill>
    <fill>
      <patternFill patternType="solid">
        <fgColor rgb="FF82685E"/>
        <bgColor rgb="FF82685E"/>
      </patternFill>
    </fill>
    <fill>
      <patternFill patternType="solid">
        <fgColor rgb="FF99ADAC"/>
        <bgColor rgb="FF99ADAC"/>
      </patternFill>
    </fill>
    <fill>
      <patternFill patternType="solid">
        <fgColor rgb="FF8C8D27"/>
        <bgColor rgb="FF8C8D27"/>
      </patternFill>
    </fill>
    <fill>
      <patternFill patternType="solid">
        <fgColor rgb="FF766160"/>
        <bgColor rgb="FF766160"/>
      </patternFill>
    </fill>
    <fill>
      <patternFill patternType="solid">
        <fgColor rgb="FF6F0F1A"/>
        <bgColor rgb="FF6F0F1A"/>
      </patternFill>
    </fill>
    <fill>
      <patternFill patternType="solid">
        <fgColor rgb="FF530E00"/>
        <bgColor rgb="FF530E00"/>
      </patternFill>
    </fill>
    <fill>
      <patternFill patternType="solid">
        <fgColor rgb="FF8E3E00"/>
        <bgColor rgb="FF8E3E00"/>
      </patternFill>
    </fill>
    <fill>
      <patternFill patternType="solid">
        <fgColor rgb="FF745213"/>
        <bgColor rgb="FF745213"/>
      </patternFill>
    </fill>
    <fill>
      <patternFill patternType="solid">
        <fgColor rgb="FFEEF1EC"/>
        <bgColor rgb="FFEEF1EC"/>
      </patternFill>
    </fill>
    <fill>
      <patternFill patternType="solid">
        <fgColor rgb="FFA97E1F"/>
        <bgColor rgb="FFA97E1F"/>
      </patternFill>
    </fill>
    <fill>
      <patternFill patternType="solid">
        <fgColor rgb="FFD8DFD5"/>
        <bgColor rgb="FFD8DFD5"/>
      </patternFill>
    </fill>
    <fill>
      <patternFill patternType="solid">
        <fgColor rgb="FFBEA551"/>
        <bgColor rgb="FFBEA551"/>
      </patternFill>
    </fill>
    <fill>
      <patternFill patternType="solid">
        <fgColor rgb="FFDDEFE1"/>
        <bgColor rgb="FFDDEFE1"/>
      </patternFill>
    </fill>
    <fill>
      <patternFill patternType="solid">
        <fgColor rgb="FF3A1F24"/>
        <bgColor rgb="FF3A1F24"/>
      </patternFill>
    </fill>
    <fill>
      <patternFill patternType="solid">
        <fgColor rgb="FF1E2E2B"/>
        <bgColor rgb="FF1E2E2B"/>
      </patternFill>
    </fill>
    <fill>
      <patternFill patternType="solid">
        <fgColor rgb="FF7E3929"/>
        <bgColor rgb="FF7E3929"/>
      </patternFill>
    </fill>
    <fill>
      <patternFill patternType="solid">
        <fgColor rgb="FF5C7476"/>
        <bgColor rgb="FF5C7476"/>
      </patternFill>
    </fill>
    <fill>
      <patternFill patternType="solid">
        <fgColor rgb="FFA85837"/>
        <bgColor rgb="FFA85837"/>
      </patternFill>
    </fill>
    <fill>
      <patternFill patternType="solid">
        <fgColor rgb="FF192F30"/>
        <bgColor rgb="FF192F30"/>
      </patternFill>
    </fill>
    <fill>
      <patternFill patternType="solid">
        <fgColor rgb="FF64767A"/>
        <bgColor rgb="FF64767A"/>
      </patternFill>
    </fill>
    <fill>
      <patternFill patternType="solid">
        <fgColor rgb="FF008F35"/>
        <bgColor rgb="FF008F35"/>
      </patternFill>
    </fill>
    <fill>
      <patternFill patternType="solid">
        <fgColor rgb="FF576860"/>
        <bgColor rgb="FF576860"/>
      </patternFill>
    </fill>
    <fill>
      <patternFill patternType="solid">
        <fgColor rgb="FF536962"/>
        <bgColor rgb="FF536962"/>
      </patternFill>
    </fill>
    <fill>
      <patternFill patternType="solid">
        <fgColor rgb="FF4B5751"/>
        <bgColor rgb="FF4B5751"/>
      </patternFill>
    </fill>
    <fill>
      <patternFill patternType="solid">
        <fgColor rgb="FF4B5755"/>
        <bgColor rgb="FF4B5755"/>
      </patternFill>
    </fill>
    <fill>
      <patternFill patternType="solid">
        <fgColor rgb="FF233E3D"/>
        <bgColor rgb="FF233E3D"/>
      </patternFill>
    </fill>
    <fill>
      <patternFill patternType="solid">
        <fgColor rgb="FFF1D45F"/>
        <bgColor rgb="FFF1D45F"/>
      </patternFill>
    </fill>
    <fill>
      <patternFill patternType="solid">
        <fgColor rgb="FFD2C64E"/>
        <bgColor rgb="FFD2C64E"/>
      </patternFill>
    </fill>
    <fill>
      <patternFill patternType="solid">
        <fgColor rgb="FF011F07"/>
        <bgColor rgb="FF011F07"/>
      </patternFill>
    </fill>
    <fill>
      <patternFill patternType="solid">
        <fgColor rgb="FF11310A"/>
        <bgColor rgb="FF11310A"/>
      </patternFill>
    </fill>
    <fill>
      <patternFill patternType="solid">
        <fgColor rgb="FF440039"/>
        <bgColor rgb="FF440039"/>
      </patternFill>
    </fill>
    <fill>
      <patternFill patternType="solid">
        <fgColor rgb="FF2E001D"/>
        <bgColor rgb="FF2E001D"/>
      </patternFill>
    </fill>
    <fill>
      <patternFill patternType="solid">
        <fgColor rgb="FF4D0034"/>
        <bgColor rgb="FF4D0034"/>
      </patternFill>
    </fill>
    <fill>
      <patternFill patternType="solid">
        <fgColor rgb="FF1B1603"/>
        <bgColor rgb="FF1B1603"/>
      </patternFill>
    </fill>
    <fill>
      <patternFill patternType="solid">
        <fgColor rgb="FFD98D2D"/>
        <bgColor rgb="FFD98D2D"/>
      </patternFill>
    </fill>
    <fill>
      <patternFill patternType="solid">
        <fgColor rgb="FFEEA500"/>
        <bgColor rgb="FFEEA500"/>
      </patternFill>
    </fill>
    <fill>
      <patternFill patternType="solid">
        <fgColor rgb="FF26211E"/>
        <bgColor rgb="FF26211E"/>
      </patternFill>
    </fill>
    <fill>
      <patternFill patternType="solid">
        <fgColor rgb="FFA89496"/>
        <bgColor rgb="FFA89496"/>
      </patternFill>
    </fill>
    <fill>
      <patternFill patternType="solid">
        <fgColor rgb="FFC7BBD3"/>
        <bgColor rgb="FFC7BBD3"/>
      </patternFill>
    </fill>
    <fill>
      <patternFill patternType="solid">
        <fgColor rgb="FFA54201"/>
        <bgColor rgb="FFA54201"/>
      </patternFill>
    </fill>
    <fill>
      <patternFill patternType="solid">
        <fgColor rgb="FF9B090C"/>
        <bgColor rgb="FF9B090C"/>
      </patternFill>
    </fill>
    <fill>
      <patternFill patternType="solid">
        <fgColor rgb="FFA73300"/>
        <bgColor rgb="FFA73300"/>
      </patternFill>
    </fill>
    <fill>
      <patternFill patternType="solid">
        <fgColor rgb="FFD05E17"/>
        <bgColor rgb="FFD05E17"/>
      </patternFill>
    </fill>
    <fill>
      <patternFill patternType="solid">
        <fgColor rgb="FFE5A039"/>
        <bgColor rgb="FFE5A039"/>
      </patternFill>
    </fill>
    <fill>
      <patternFill patternType="solid">
        <fgColor rgb="FF80FE80"/>
        <bgColor rgb="FF80FE80"/>
      </patternFill>
    </fill>
    <fill>
      <patternFill patternType="solid">
        <fgColor rgb="FF73D9E5"/>
        <bgColor rgb="FF73D9E5"/>
      </patternFill>
    </fill>
    <fill>
      <patternFill patternType="solid">
        <fgColor rgb="FF8BBC3E"/>
        <bgColor rgb="FF8BBC3E"/>
      </patternFill>
    </fill>
    <fill>
      <patternFill patternType="solid">
        <fgColor rgb="FF014E9C"/>
        <bgColor rgb="FF014E9C"/>
      </patternFill>
    </fill>
    <fill>
      <patternFill patternType="solid">
        <fgColor rgb="FF286009"/>
        <bgColor rgb="FF286009"/>
      </patternFill>
    </fill>
    <fill>
      <patternFill patternType="solid">
        <fgColor rgb="FFDBCEAE"/>
        <bgColor rgb="FFDBCEAE"/>
      </patternFill>
    </fill>
    <fill>
      <patternFill patternType="solid">
        <fgColor rgb="FFA9998A"/>
        <bgColor rgb="FFA9998A"/>
      </patternFill>
    </fill>
    <fill>
      <patternFill patternType="solid">
        <fgColor rgb="FFD1BFA9"/>
        <bgColor rgb="FFD1BFA9"/>
      </patternFill>
    </fill>
    <fill>
      <patternFill patternType="solid">
        <fgColor rgb="FFE7DAC7"/>
        <bgColor rgb="FFE7DAC7"/>
      </patternFill>
    </fill>
    <fill>
      <patternFill patternType="solid">
        <fgColor rgb="FF85111A"/>
        <bgColor rgb="FF85111A"/>
      </patternFill>
    </fill>
    <fill>
      <patternFill patternType="solid">
        <fgColor rgb="FF000F24"/>
        <bgColor rgb="FF000F24"/>
      </patternFill>
    </fill>
    <fill>
      <patternFill patternType="solid">
        <fgColor rgb="FFAE6C5D"/>
        <bgColor rgb="FFAE6C5D"/>
      </patternFill>
    </fill>
    <fill>
      <patternFill patternType="solid">
        <fgColor rgb="FFF8E0EA"/>
        <bgColor rgb="FFF8E0EA"/>
      </patternFill>
    </fill>
    <fill>
      <patternFill patternType="solid">
        <fgColor rgb="FFC9BBD2"/>
        <bgColor rgb="FFC9BBD2"/>
      </patternFill>
    </fill>
    <fill>
      <patternFill patternType="solid">
        <fgColor rgb="FFF2D6E5"/>
        <bgColor rgb="FFF2D6E5"/>
      </patternFill>
    </fill>
    <fill>
      <patternFill patternType="solid">
        <fgColor rgb="FF6C6322"/>
        <bgColor rgb="FF6C6322"/>
      </patternFill>
    </fill>
    <fill>
      <patternFill patternType="solid">
        <fgColor rgb="FF083151"/>
        <bgColor rgb="FF083151"/>
      </patternFill>
    </fill>
    <fill>
      <patternFill patternType="solid">
        <fgColor rgb="FFB5AAA8"/>
        <bgColor rgb="FFB5AAA8"/>
      </patternFill>
    </fill>
    <fill>
      <patternFill patternType="solid">
        <fgColor rgb="FFE7BB70"/>
        <bgColor rgb="FFE7BB70"/>
      </patternFill>
    </fill>
    <fill>
      <patternFill patternType="solid">
        <fgColor rgb="FFC1F91C"/>
        <bgColor rgb="FFC1F91C"/>
      </patternFill>
    </fill>
    <fill>
      <patternFill patternType="solid">
        <fgColor rgb="FF552F08"/>
        <bgColor rgb="FF552F08"/>
      </patternFill>
    </fill>
    <fill>
      <patternFill patternType="solid">
        <fgColor rgb="FFA0A00C"/>
        <bgColor rgb="FFA0A00C"/>
      </patternFill>
    </fill>
    <fill>
      <patternFill patternType="solid">
        <fgColor rgb="FF797C69"/>
        <bgColor rgb="FF797C69"/>
      </patternFill>
    </fill>
    <fill>
      <patternFill patternType="solid">
        <fgColor rgb="FFF1CFA2"/>
        <bgColor rgb="FFF1CFA2"/>
      </patternFill>
    </fill>
    <fill>
      <patternFill patternType="solid">
        <fgColor rgb="FF8C3A22"/>
        <bgColor rgb="FF8C3A22"/>
      </patternFill>
    </fill>
    <fill>
      <patternFill patternType="solid">
        <fgColor rgb="FFD5E0B5"/>
        <bgColor rgb="FFD5E0B5"/>
      </patternFill>
    </fill>
    <fill>
      <patternFill patternType="solid">
        <fgColor rgb="FF00394D"/>
        <bgColor rgb="FF00394D"/>
      </patternFill>
    </fill>
    <fill>
      <patternFill patternType="solid">
        <fgColor rgb="FFD0CFCD"/>
        <bgColor rgb="FFD0CFCD"/>
      </patternFill>
    </fill>
    <fill>
      <patternFill patternType="solid">
        <fgColor rgb="FF2A785E"/>
        <bgColor rgb="FF2A785E"/>
      </patternFill>
    </fill>
    <fill>
      <patternFill patternType="solid">
        <fgColor rgb="FF5F936F"/>
        <bgColor rgb="FF5F936F"/>
      </patternFill>
    </fill>
    <fill>
      <patternFill patternType="solid">
        <fgColor rgb="FF9D580A"/>
        <bgColor rgb="FF9D580A"/>
      </patternFill>
    </fill>
    <fill>
      <patternFill patternType="solid">
        <fgColor rgb="FFCCCC87"/>
        <bgColor rgb="FFCCCC87"/>
      </patternFill>
    </fill>
    <fill>
      <patternFill patternType="solid">
        <fgColor rgb="FF0B161A"/>
        <bgColor rgb="FF0B161A"/>
      </patternFill>
    </fill>
    <fill>
      <patternFill patternType="solid">
        <fgColor rgb="FFEBCD8E"/>
        <bgColor rgb="FFEBCD8E"/>
      </patternFill>
    </fill>
    <fill>
      <patternFill patternType="solid">
        <fgColor rgb="FFD2721C"/>
        <bgColor rgb="FFD2721C"/>
      </patternFill>
    </fill>
    <fill>
      <patternFill patternType="solid">
        <fgColor rgb="FF829836"/>
        <bgColor rgb="FF829836"/>
      </patternFill>
    </fill>
    <fill>
      <patternFill patternType="solid">
        <fgColor rgb="FF230001"/>
        <bgColor rgb="FF230001"/>
      </patternFill>
    </fill>
    <fill>
      <patternFill patternType="solid">
        <fgColor rgb="FF960202"/>
        <bgColor rgb="FF960202"/>
      </patternFill>
    </fill>
    <fill>
      <patternFill patternType="solid">
        <fgColor rgb="FFE86F54"/>
        <bgColor rgb="FFE86F54"/>
      </patternFill>
    </fill>
    <fill>
      <patternFill patternType="solid">
        <fgColor rgb="FF005A99"/>
        <bgColor rgb="FF005A99"/>
      </patternFill>
    </fill>
    <fill>
      <patternFill patternType="solid">
        <fgColor rgb="FFEB1C24"/>
        <bgColor rgb="FFEB1C24"/>
      </patternFill>
    </fill>
    <fill>
      <patternFill patternType="solid">
        <fgColor rgb="FF381627"/>
        <bgColor rgb="FF381627"/>
      </patternFill>
    </fill>
    <fill>
      <patternFill patternType="solid">
        <fgColor rgb="FFC64C1B"/>
        <bgColor rgb="FFC64C1B"/>
      </patternFill>
    </fill>
    <fill>
      <patternFill patternType="solid">
        <fgColor rgb="FFF7811F"/>
        <bgColor rgb="FFF7811F"/>
      </patternFill>
    </fill>
    <fill>
      <patternFill patternType="solid">
        <fgColor rgb="FF8CC63E"/>
        <bgColor rgb="FF8CC63E"/>
      </patternFill>
    </fill>
    <fill>
      <patternFill patternType="solid">
        <fgColor rgb="FF9A6E41"/>
        <bgColor rgb="FF9A6E41"/>
      </patternFill>
    </fill>
    <fill>
      <patternFill patternType="solid">
        <fgColor rgb="FF6E0F11"/>
        <bgColor rgb="FF6E0F11"/>
      </patternFill>
    </fill>
    <fill>
      <patternFill patternType="solid">
        <fgColor rgb="FF392105"/>
        <bgColor rgb="FF392105"/>
      </patternFill>
    </fill>
    <fill>
      <patternFill patternType="solid">
        <fgColor rgb="FF9A302A"/>
        <bgColor rgb="FF9A302A"/>
      </patternFill>
    </fill>
    <fill>
      <patternFill patternType="solid">
        <fgColor rgb="FFF9B813"/>
        <bgColor rgb="FFF9B813"/>
      </patternFill>
    </fill>
    <fill>
      <patternFill patternType="solid">
        <fgColor rgb="FF02223E"/>
        <bgColor rgb="FF02223E"/>
      </patternFill>
    </fill>
    <fill>
      <patternFill patternType="solid">
        <fgColor rgb="FFBA925B"/>
        <bgColor rgb="FFBA925B"/>
      </patternFill>
    </fill>
    <fill>
      <patternFill patternType="solid">
        <fgColor rgb="FFC7AB2A"/>
        <bgColor rgb="FFC7AB2A"/>
      </patternFill>
    </fill>
    <fill>
      <patternFill patternType="solid">
        <fgColor rgb="FF1363A3"/>
        <bgColor rgb="FF1363A3"/>
      </patternFill>
    </fill>
    <fill>
      <patternFill patternType="solid">
        <fgColor rgb="FF026BB6"/>
        <bgColor rgb="FF026BB6"/>
      </patternFill>
    </fill>
    <fill>
      <patternFill patternType="solid">
        <fgColor rgb="FFB87D47"/>
        <bgColor rgb="FFB87D47"/>
      </patternFill>
    </fill>
    <fill>
      <patternFill patternType="solid">
        <fgColor rgb="FFECA05D"/>
        <bgColor rgb="FFECA05D"/>
      </patternFill>
    </fill>
    <fill>
      <patternFill patternType="solid">
        <fgColor rgb="FF03462B"/>
        <bgColor rgb="FF03462B"/>
      </patternFill>
    </fill>
    <fill>
      <patternFill patternType="solid">
        <fgColor rgb="FF4FB649"/>
        <bgColor rgb="FF4FB649"/>
      </patternFill>
    </fill>
    <fill>
      <patternFill patternType="solid">
        <fgColor rgb="FFB55C5C"/>
        <bgColor rgb="FFB55C5C"/>
      </patternFill>
    </fill>
    <fill>
      <patternFill patternType="solid">
        <fgColor rgb="FFF5565B"/>
        <bgColor rgb="FFF5565B"/>
      </patternFill>
    </fill>
    <fill>
      <patternFill patternType="solid">
        <fgColor rgb="FF035A5B"/>
        <bgColor rgb="FF035A5B"/>
      </patternFill>
    </fill>
    <fill>
      <patternFill patternType="solid">
        <fgColor rgb="FF161417"/>
        <bgColor rgb="FF161417"/>
      </patternFill>
    </fill>
    <fill>
      <patternFill patternType="solid">
        <fgColor rgb="FF64552D"/>
        <bgColor rgb="FF64552D"/>
      </patternFill>
    </fill>
    <fill>
      <patternFill patternType="solid">
        <fgColor rgb="FF64681F"/>
        <bgColor rgb="FF64681F"/>
      </patternFill>
    </fill>
    <fill>
      <patternFill patternType="solid">
        <fgColor rgb="FF97A18F"/>
        <bgColor rgb="FF97A18F"/>
      </patternFill>
    </fill>
    <fill>
      <patternFill patternType="solid">
        <fgColor rgb="FFF06424"/>
        <bgColor rgb="FFF06424"/>
      </patternFill>
    </fill>
    <fill>
      <patternFill patternType="solid">
        <fgColor rgb="FFED3F23"/>
        <bgColor rgb="FFED3F23"/>
      </patternFill>
    </fill>
    <fill>
      <patternFill patternType="solid">
        <fgColor rgb="FF724988"/>
        <bgColor rgb="FF724988"/>
      </patternFill>
    </fill>
    <fill>
      <patternFill patternType="solid">
        <fgColor rgb="FFE2F4FC"/>
        <bgColor rgb="FFE2F4FC"/>
      </patternFill>
    </fill>
    <fill>
      <patternFill patternType="solid">
        <fgColor rgb="FF4A2907"/>
        <bgColor rgb="FF4A2907"/>
      </patternFill>
    </fill>
    <fill>
      <patternFill patternType="solid">
        <fgColor rgb="FFBA8D53"/>
        <bgColor rgb="FFBA8D53"/>
      </patternFill>
    </fill>
    <fill>
      <patternFill patternType="solid">
        <fgColor rgb="FFE7B517"/>
        <bgColor rgb="FFE7B517"/>
      </patternFill>
    </fill>
    <fill>
      <patternFill patternType="solid">
        <fgColor rgb="FFBAC2C5"/>
        <bgColor rgb="FFBAC2C5"/>
      </patternFill>
    </fill>
    <fill>
      <patternFill patternType="solid">
        <fgColor rgb="FF718C39"/>
        <bgColor rgb="FF718C39"/>
      </patternFill>
    </fill>
    <fill>
      <patternFill patternType="solid">
        <fgColor rgb="FF4195D0"/>
        <bgColor rgb="FF4195D0"/>
      </patternFill>
    </fill>
    <fill>
      <patternFill patternType="solid">
        <fgColor rgb="FF18105C"/>
        <bgColor rgb="FF18105C"/>
      </patternFill>
    </fill>
    <fill>
      <patternFill patternType="solid">
        <fgColor rgb="FF023F11"/>
        <bgColor rgb="FF023F11"/>
      </patternFill>
    </fill>
    <fill>
      <patternFill patternType="solid">
        <fgColor rgb="FF066D39"/>
        <bgColor rgb="FF066D39"/>
      </patternFill>
    </fill>
    <fill>
      <patternFill patternType="solid">
        <fgColor rgb="FFC4883F"/>
        <bgColor rgb="FFC4883F"/>
      </patternFill>
    </fill>
    <fill>
      <patternFill patternType="solid">
        <fgColor rgb="FFF9F6F1"/>
        <bgColor rgb="FFF9F6F1"/>
      </patternFill>
    </fill>
    <fill>
      <patternFill patternType="solid">
        <fgColor rgb="FFFCFCF2"/>
        <bgColor rgb="FFFCFCF2"/>
      </patternFill>
    </fill>
    <fill>
      <patternFill patternType="solid">
        <fgColor rgb="FFE6D8CF"/>
        <bgColor rgb="FFE6D8CF"/>
      </patternFill>
    </fill>
    <fill>
      <patternFill patternType="solid">
        <fgColor rgb="FF526C78"/>
        <bgColor rgb="FF526C78"/>
      </patternFill>
    </fill>
    <fill>
      <patternFill patternType="solid">
        <fgColor rgb="FF02203D"/>
        <bgColor rgb="FF02203D"/>
      </patternFill>
    </fill>
    <fill>
      <patternFill patternType="solid">
        <fgColor rgb="FF03330C"/>
        <bgColor rgb="FF03330C"/>
      </patternFill>
    </fill>
    <fill>
      <patternFill patternType="solid">
        <fgColor rgb="FF808185"/>
        <bgColor rgb="FF808185"/>
      </patternFill>
    </fill>
    <fill>
      <patternFill patternType="solid">
        <fgColor rgb="FF020C1D"/>
        <bgColor rgb="FF020C1D"/>
      </patternFill>
    </fill>
    <fill>
      <patternFill patternType="solid">
        <fgColor rgb="FF033A59"/>
        <bgColor rgb="FF033A59"/>
      </patternFill>
    </fill>
    <fill>
      <patternFill patternType="solid">
        <fgColor rgb="FF03406F"/>
        <bgColor rgb="FF03406F"/>
      </patternFill>
    </fill>
    <fill>
      <patternFill patternType="solid">
        <fgColor rgb="FFA95F2F"/>
        <bgColor rgb="FFA95F2F"/>
      </patternFill>
    </fill>
    <fill>
      <patternFill patternType="solid">
        <fgColor rgb="FFA07A3E"/>
        <bgColor rgb="FFA07A3E"/>
      </patternFill>
    </fill>
    <fill>
      <patternFill patternType="solid">
        <fgColor rgb="FF5B7A27"/>
        <bgColor rgb="FF5B7A27"/>
      </patternFill>
    </fill>
    <fill>
      <patternFill patternType="solid">
        <fgColor rgb="FFFCF15F"/>
        <bgColor rgb="FFFCF15F"/>
      </patternFill>
    </fill>
    <fill>
      <patternFill patternType="solid">
        <fgColor rgb="FF28A44B"/>
        <bgColor rgb="FF28A44B"/>
      </patternFill>
    </fill>
    <fill>
      <patternFill patternType="solid">
        <fgColor rgb="FF742312"/>
        <bgColor rgb="FF742312"/>
      </patternFill>
    </fill>
    <fill>
      <patternFill patternType="solid">
        <fgColor rgb="FFB43E1D"/>
        <bgColor rgb="FFB43E1D"/>
      </patternFill>
    </fill>
    <fill>
      <patternFill patternType="solid">
        <fgColor rgb="FFB72C1C"/>
        <bgColor rgb="FFB72C1C"/>
      </patternFill>
    </fill>
    <fill>
      <patternFill patternType="solid">
        <fgColor rgb="FF2B1823"/>
        <bgColor rgb="FF2B1823"/>
      </patternFill>
    </fill>
    <fill>
      <patternFill patternType="solid">
        <fgColor rgb="FFD83E23"/>
        <bgColor rgb="FFD83E23"/>
      </patternFill>
    </fill>
    <fill>
      <patternFill patternType="solid">
        <fgColor rgb="FF866937"/>
        <bgColor rgb="FF866937"/>
      </patternFill>
    </fill>
    <fill>
      <patternFill patternType="solid">
        <fgColor rgb="FF011502"/>
        <bgColor rgb="FF011502"/>
      </patternFill>
    </fill>
    <fill>
      <patternFill patternType="solid">
        <fgColor rgb="FF484E6A"/>
        <bgColor rgb="FF484E6A"/>
      </patternFill>
    </fill>
    <fill>
      <patternFill patternType="solid">
        <fgColor rgb="FF81766A"/>
        <bgColor rgb="FF81766A"/>
      </patternFill>
    </fill>
    <fill>
      <patternFill patternType="solid">
        <fgColor rgb="FF02585E"/>
        <bgColor rgb="FF02585E"/>
      </patternFill>
    </fill>
    <fill>
      <patternFill patternType="solid">
        <fgColor rgb="FF033C3A"/>
        <bgColor rgb="FF033C3A"/>
      </patternFill>
    </fill>
    <fill>
      <patternFill patternType="solid">
        <fgColor rgb="FF374009"/>
        <bgColor rgb="FF374009"/>
      </patternFill>
    </fill>
    <fill>
      <patternFill patternType="solid">
        <fgColor rgb="FFB86538"/>
        <bgColor rgb="FFB86538"/>
      </patternFill>
    </fill>
    <fill>
      <patternFill patternType="solid">
        <fgColor rgb="FFF7E608"/>
        <bgColor rgb="FFF7E608"/>
      </patternFill>
    </fill>
    <fill>
      <patternFill patternType="solid">
        <fgColor rgb="FF45196D"/>
        <bgColor rgb="FF45196D"/>
      </patternFill>
    </fill>
    <fill>
      <patternFill patternType="solid">
        <fgColor rgb="FFB16A2F"/>
        <bgColor rgb="FFB16A2F"/>
      </patternFill>
    </fill>
    <fill>
      <patternFill patternType="solid">
        <fgColor rgb="FF444E14"/>
        <bgColor rgb="FF444E14"/>
      </patternFill>
    </fill>
    <fill>
      <patternFill patternType="solid">
        <fgColor rgb="FF28803B"/>
        <bgColor rgb="FF28803B"/>
      </patternFill>
    </fill>
    <fill>
      <patternFill patternType="solid">
        <fgColor rgb="FFDCBE6F"/>
        <bgColor rgb="FFDCBE6F"/>
      </patternFill>
    </fill>
    <fill>
      <patternFill patternType="solid">
        <fgColor rgb="FF042966"/>
        <bgColor rgb="FF042966"/>
      </patternFill>
    </fill>
    <fill>
      <patternFill patternType="solid">
        <fgColor rgb="FF1A0604"/>
        <bgColor rgb="FF1A0604"/>
      </patternFill>
    </fill>
    <fill>
      <patternFill patternType="solid">
        <fgColor rgb="FF2B6678"/>
        <bgColor rgb="FF2B6678"/>
      </patternFill>
    </fill>
    <fill>
      <patternFill patternType="solid">
        <fgColor rgb="FF8E6924"/>
        <bgColor rgb="FF8E6924"/>
      </patternFill>
    </fill>
    <fill>
      <patternFill patternType="solid">
        <fgColor rgb="FF604030"/>
        <bgColor rgb="FF604030"/>
      </patternFill>
    </fill>
    <fill>
      <patternFill patternType="solid">
        <fgColor rgb="FF220506"/>
        <bgColor rgb="FF220506"/>
      </patternFill>
    </fill>
    <fill>
      <patternFill patternType="solid">
        <fgColor rgb="FF716C47"/>
        <bgColor rgb="FF716C47"/>
      </patternFill>
    </fill>
    <fill>
      <patternFill patternType="solid">
        <fgColor rgb="FF040B48"/>
        <bgColor rgb="FF040B48"/>
      </patternFill>
    </fill>
    <fill>
      <patternFill patternType="solid">
        <fgColor rgb="FF1C6C72"/>
        <bgColor rgb="FF1C6C72"/>
      </patternFill>
    </fill>
    <fill>
      <patternFill patternType="solid">
        <fgColor rgb="FFE14C5A"/>
        <bgColor rgb="FFE14C5A"/>
      </patternFill>
    </fill>
    <fill>
      <patternFill patternType="solid">
        <fgColor rgb="FFA07038"/>
        <bgColor rgb="FFA07038"/>
      </patternFill>
    </fill>
    <fill>
      <patternFill patternType="solid">
        <fgColor rgb="FF707D6B"/>
        <bgColor rgb="FF707D6B"/>
      </patternFill>
    </fill>
    <fill>
      <patternFill patternType="solid">
        <fgColor rgb="FFBDE0CC"/>
        <bgColor rgb="FFBDE0CC"/>
      </patternFill>
    </fill>
    <fill>
      <patternFill patternType="solid">
        <fgColor rgb="FF6F8368"/>
        <bgColor rgb="FF6F8368"/>
      </patternFill>
    </fill>
    <fill>
      <patternFill patternType="solid">
        <fgColor rgb="FF3E9F5A"/>
        <bgColor rgb="FF3E9F5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83">
    <xf numFmtId="0" fontId="0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" fillId="3" borderId="3" xfId="0" applyFont="1" applyFill="1" applyBorder="1" applyAlignment="1"/>
    <xf numFmtId="0" fontId="2" fillId="0" borderId="0" xfId="0" applyFont="1" applyAlignment="1">
      <alignment wrapText="1"/>
    </xf>
    <xf numFmtId="164" fontId="1" fillId="3" borderId="3" xfId="0" applyNumberFormat="1" applyFont="1" applyFill="1" applyBorder="1" applyAlignment="1"/>
    <xf numFmtId="2" fontId="1" fillId="3" borderId="3" xfId="0" applyNumberFormat="1" applyFont="1" applyFill="1" applyBorder="1" applyAlignment="1"/>
    <xf numFmtId="0" fontId="1" fillId="3" borderId="4" xfId="0" applyFont="1" applyFill="1" applyBorder="1" applyAlignment="1"/>
    <xf numFmtId="0" fontId="2" fillId="4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5" xfId="0" applyFont="1" applyBorder="1" applyAlignment="1"/>
    <xf numFmtId="0" fontId="5" fillId="5" borderId="5" xfId="0" applyFont="1" applyFill="1" applyBorder="1" applyAlignment="1"/>
    <xf numFmtId="0" fontId="5" fillId="0" borderId="6" xfId="0" applyFont="1" applyBorder="1" applyAlignment="1"/>
    <xf numFmtId="0" fontId="5" fillId="6" borderId="7" xfId="0" applyFont="1" applyFill="1" applyBorder="1" applyAlignment="1"/>
    <xf numFmtId="0" fontId="2" fillId="4" borderId="7" xfId="0" applyFont="1" applyFill="1" applyBorder="1" applyAlignment="1">
      <alignment wrapText="1"/>
    </xf>
    <xf numFmtId="4" fontId="5" fillId="0" borderId="6" xfId="0" applyNumberFormat="1" applyFont="1" applyBorder="1" applyAlignment="1"/>
    <xf numFmtId="0" fontId="5" fillId="7" borderId="2" xfId="0" applyFont="1" applyFill="1" applyBorder="1" applyAlignment="1"/>
    <xf numFmtId="0" fontId="5" fillId="8" borderId="7" xfId="0" applyFont="1" applyFill="1" applyBorder="1" applyAlignment="1"/>
    <xf numFmtId="0" fontId="5" fillId="0" borderId="0" xfId="0" applyFont="1" applyAlignment="1"/>
    <xf numFmtId="164" fontId="5" fillId="0" borderId="5" xfId="0" applyNumberFormat="1" applyFont="1" applyBorder="1" applyAlignment="1"/>
    <xf numFmtId="0" fontId="5" fillId="9" borderId="7" xfId="0" applyFont="1" applyFill="1" applyBorder="1" applyAlignment="1"/>
    <xf numFmtId="0" fontId="5" fillId="10" borderId="7" xfId="0" applyFont="1" applyFill="1" applyBorder="1" applyAlignment="1"/>
    <xf numFmtId="0" fontId="5" fillId="12" borderId="7" xfId="0" applyFont="1" applyFill="1" applyBorder="1" applyAlignment="1"/>
    <xf numFmtId="0" fontId="5" fillId="14" borderId="7" xfId="0" applyFont="1" applyFill="1" applyBorder="1" applyAlignment="1"/>
    <xf numFmtId="0" fontId="5" fillId="16" borderId="7" xfId="0" applyFont="1" applyFill="1" applyBorder="1" applyAlignment="1"/>
    <xf numFmtId="0" fontId="5" fillId="18" borderId="2" xfId="0" applyFont="1" applyFill="1" applyBorder="1" applyAlignment="1"/>
    <xf numFmtId="0" fontId="2" fillId="19" borderId="2" xfId="0" applyFont="1" applyFill="1" applyBorder="1" applyAlignment="1">
      <alignment wrapText="1"/>
    </xf>
    <xf numFmtId="0" fontId="5" fillId="20" borderId="7" xfId="0" applyFont="1" applyFill="1" applyBorder="1" applyAlignment="1"/>
    <xf numFmtId="0" fontId="2" fillId="22" borderId="0" xfId="0" applyFont="1" applyFill="1" applyAlignment="1">
      <alignment wrapText="1"/>
    </xf>
    <xf numFmtId="0" fontId="5" fillId="0" borderId="1" xfId="0" applyFont="1" applyBorder="1" applyAlignment="1"/>
    <xf numFmtId="0" fontId="5" fillId="23" borderId="2" xfId="0" applyFont="1" applyFill="1" applyBorder="1" applyAlignment="1"/>
    <xf numFmtId="4" fontId="5" fillId="0" borderId="1" xfId="0" applyNumberFormat="1" applyFont="1" applyBorder="1" applyAlignment="1"/>
    <xf numFmtId="0" fontId="2" fillId="24" borderId="7" xfId="0" applyFont="1" applyFill="1" applyBorder="1" applyAlignment="1">
      <alignment wrapText="1"/>
    </xf>
    <xf numFmtId="0" fontId="5" fillId="25" borderId="7" xfId="0" applyFont="1" applyFill="1" applyBorder="1" applyAlignment="1"/>
    <xf numFmtId="0" fontId="5" fillId="26" borderId="2" xfId="0" applyFont="1" applyFill="1" applyBorder="1" applyAlignment="1"/>
    <xf numFmtId="0" fontId="5" fillId="27" borderId="0" xfId="0" applyFont="1" applyFill="1" applyAlignment="1"/>
    <xf numFmtId="0" fontId="2" fillId="28" borderId="2" xfId="0" applyFont="1" applyFill="1" applyBorder="1" applyAlignment="1">
      <alignment wrapText="1"/>
    </xf>
    <xf numFmtId="0" fontId="5" fillId="29" borderId="2" xfId="0" applyFont="1" applyFill="1" applyBorder="1" applyAlignment="1"/>
    <xf numFmtId="164" fontId="5" fillId="0" borderId="0" xfId="0" applyNumberFormat="1" applyFont="1" applyAlignment="1"/>
    <xf numFmtId="0" fontId="5" fillId="30" borderId="2" xfId="0" applyFont="1" applyFill="1" applyBorder="1" applyAlignment="1"/>
    <xf numFmtId="0" fontId="5" fillId="31" borderId="2" xfId="0" applyFont="1" applyFill="1" applyBorder="1" applyAlignment="1"/>
    <xf numFmtId="0" fontId="5" fillId="32" borderId="2" xfId="0" applyFont="1" applyFill="1" applyBorder="1" applyAlignment="1"/>
    <xf numFmtId="0" fontId="5" fillId="33" borderId="2" xfId="0" applyFont="1" applyFill="1" applyBorder="1" applyAlignment="1"/>
    <xf numFmtId="0" fontId="5" fillId="34" borderId="2" xfId="0" applyFont="1" applyFill="1" applyBorder="1" applyAlignment="1"/>
    <xf numFmtId="0" fontId="5" fillId="35" borderId="2" xfId="0" applyFont="1" applyFill="1" applyBorder="1" applyAlignment="1"/>
    <xf numFmtId="0" fontId="5" fillId="36" borderId="2" xfId="0" applyFont="1" applyFill="1" applyBorder="1" applyAlignment="1"/>
    <xf numFmtId="0" fontId="5" fillId="37" borderId="2" xfId="0" applyFont="1" applyFill="1" applyBorder="1" applyAlignment="1"/>
    <xf numFmtId="0" fontId="5" fillId="38" borderId="2" xfId="0" applyFont="1" applyFill="1" applyBorder="1" applyAlignment="1"/>
    <xf numFmtId="0" fontId="5" fillId="39" borderId="2" xfId="0" applyFont="1" applyFill="1" applyBorder="1" applyAlignment="1"/>
    <xf numFmtId="0" fontId="5" fillId="40" borderId="0" xfId="0" applyFont="1" applyFill="1" applyAlignment="1"/>
    <xf numFmtId="0" fontId="2" fillId="41" borderId="0" xfId="0" applyFont="1" applyFill="1" applyAlignment="1">
      <alignment wrapText="1"/>
    </xf>
    <xf numFmtId="0" fontId="5" fillId="42" borderId="2" xfId="0" applyFont="1" applyFill="1" applyBorder="1" applyAlignment="1"/>
    <xf numFmtId="0" fontId="5" fillId="43" borderId="0" xfId="0" applyFont="1" applyFill="1" applyAlignment="1"/>
    <xf numFmtId="0" fontId="5" fillId="44" borderId="2" xfId="0" applyFont="1" applyFill="1" applyBorder="1" applyAlignment="1"/>
    <xf numFmtId="0" fontId="5" fillId="45" borderId="2" xfId="0" applyFont="1" applyFill="1" applyBorder="1" applyAlignment="1"/>
    <xf numFmtId="0" fontId="5" fillId="46" borderId="5" xfId="0" applyFont="1" applyFill="1" applyBorder="1" applyAlignment="1"/>
    <xf numFmtId="0" fontId="5" fillId="47" borderId="2" xfId="0" applyFont="1" applyFill="1" applyBorder="1" applyAlignment="1"/>
    <xf numFmtId="164" fontId="5" fillId="0" borderId="6" xfId="0" applyNumberFormat="1" applyFont="1" applyBorder="1" applyAlignment="1"/>
    <xf numFmtId="0" fontId="5" fillId="48" borderId="0" xfId="0" applyFont="1" applyFill="1" applyAlignment="1"/>
    <xf numFmtId="0" fontId="2" fillId="22" borderId="2" xfId="0" applyFont="1" applyFill="1" applyBorder="1" applyAlignment="1">
      <alignment wrapText="1"/>
    </xf>
    <xf numFmtId="0" fontId="5" fillId="49" borderId="2" xfId="0" applyFont="1" applyFill="1" applyBorder="1" applyAlignment="1"/>
    <xf numFmtId="0" fontId="5" fillId="46" borderId="7" xfId="0" applyFont="1" applyFill="1" applyBorder="1" applyAlignment="1"/>
    <xf numFmtId="0" fontId="5" fillId="50" borderId="2" xfId="0" applyFont="1" applyFill="1" applyBorder="1" applyAlignment="1"/>
    <xf numFmtId="0" fontId="5" fillId="51" borderId="0" xfId="0" applyFont="1" applyFill="1" applyAlignment="1"/>
    <xf numFmtId="0" fontId="2" fillId="52" borderId="7" xfId="0" applyFont="1" applyFill="1" applyBorder="1" applyAlignment="1">
      <alignment wrapText="1"/>
    </xf>
    <xf numFmtId="0" fontId="2" fillId="53" borderId="2" xfId="0" applyFont="1" applyFill="1" applyBorder="1" applyAlignment="1">
      <alignment wrapText="1"/>
    </xf>
    <xf numFmtId="0" fontId="5" fillId="54" borderId="7" xfId="0" applyFont="1" applyFill="1" applyBorder="1" applyAlignment="1"/>
    <xf numFmtId="0" fontId="5" fillId="55" borderId="2" xfId="0" applyFont="1" applyFill="1" applyBorder="1" applyAlignment="1"/>
    <xf numFmtId="0" fontId="5" fillId="0" borderId="7" xfId="0" applyFont="1" applyBorder="1" applyAlignment="1"/>
    <xf numFmtId="0" fontId="5" fillId="56" borderId="2" xfId="0" applyFont="1" applyFill="1" applyBorder="1" applyAlignment="1"/>
    <xf numFmtId="0" fontId="5" fillId="57" borderId="2" xfId="0" applyFont="1" applyFill="1" applyBorder="1" applyAlignment="1"/>
    <xf numFmtId="0" fontId="5" fillId="58" borderId="2" xfId="0" applyFont="1" applyFill="1" applyBorder="1" applyAlignment="1"/>
    <xf numFmtId="0" fontId="5" fillId="59" borderId="7" xfId="0" applyFont="1" applyFill="1" applyBorder="1" applyAlignment="1"/>
    <xf numFmtId="0" fontId="5" fillId="60" borderId="2" xfId="0" applyFont="1" applyFill="1" applyBorder="1" applyAlignment="1"/>
    <xf numFmtId="0" fontId="5" fillId="61" borderId="2" xfId="0" applyFont="1" applyFill="1" applyBorder="1" applyAlignment="1"/>
    <xf numFmtId="0" fontId="5" fillId="62" borderId="2" xfId="0" applyFont="1" applyFill="1" applyBorder="1" applyAlignment="1"/>
    <xf numFmtId="0" fontId="5" fillId="63" borderId="2" xfId="0" applyFont="1" applyFill="1" applyBorder="1" applyAlignment="1"/>
    <xf numFmtId="0" fontId="5" fillId="64" borderId="0" xfId="0" applyFont="1" applyFill="1" applyAlignment="1"/>
    <xf numFmtId="0" fontId="5" fillId="65" borderId="0" xfId="0" applyFont="1" applyFill="1" applyAlignment="1"/>
    <xf numFmtId="0" fontId="2" fillId="66" borderId="2" xfId="0" applyFont="1" applyFill="1" applyBorder="1" applyAlignment="1">
      <alignment wrapText="1"/>
    </xf>
    <xf numFmtId="164" fontId="5" fillId="0" borderId="1" xfId="0" applyNumberFormat="1" applyFont="1" applyBorder="1" applyAlignment="1"/>
    <xf numFmtId="0" fontId="5" fillId="67" borderId="2" xfId="0" applyFont="1" applyFill="1" applyBorder="1" applyAlignment="1"/>
    <xf numFmtId="0" fontId="5" fillId="68" borderId="2" xfId="0" applyFont="1" applyFill="1" applyBorder="1" applyAlignment="1"/>
    <xf numFmtId="0" fontId="5" fillId="69" borderId="2" xfId="0" applyFont="1" applyFill="1" applyBorder="1" applyAlignment="1"/>
    <xf numFmtId="0" fontId="2" fillId="28" borderId="0" xfId="0" applyFont="1" applyFill="1" applyAlignment="1">
      <alignment wrapText="1"/>
    </xf>
    <xf numFmtId="0" fontId="2" fillId="52" borderId="2" xfId="0" applyFont="1" applyFill="1" applyBorder="1" applyAlignment="1">
      <alignment wrapText="1"/>
    </xf>
    <xf numFmtId="0" fontId="5" fillId="70" borderId="2" xfId="0" applyFont="1" applyFill="1" applyBorder="1" applyAlignment="1"/>
    <xf numFmtId="0" fontId="5" fillId="71" borderId="2" xfId="0" applyFont="1" applyFill="1" applyBorder="1" applyAlignment="1"/>
    <xf numFmtId="0" fontId="5" fillId="72" borderId="2" xfId="0" applyFont="1" applyFill="1" applyBorder="1" applyAlignment="1"/>
    <xf numFmtId="0" fontId="5" fillId="73" borderId="2" xfId="0" applyFont="1" applyFill="1" applyBorder="1" applyAlignment="1"/>
    <xf numFmtId="0" fontId="5" fillId="74" borderId="2" xfId="0" applyFont="1" applyFill="1" applyBorder="1" applyAlignment="1"/>
    <xf numFmtId="0" fontId="5" fillId="75" borderId="2" xfId="0" applyFont="1" applyFill="1" applyBorder="1" applyAlignment="1"/>
    <xf numFmtId="0" fontId="2" fillId="76" borderId="2" xfId="0" applyFont="1" applyFill="1" applyBorder="1" applyAlignment="1">
      <alignment wrapText="1"/>
    </xf>
    <xf numFmtId="0" fontId="5" fillId="77" borderId="2" xfId="0" applyFont="1" applyFill="1" applyBorder="1" applyAlignment="1"/>
    <xf numFmtId="0" fontId="5" fillId="78" borderId="2" xfId="0" applyFont="1" applyFill="1" applyBorder="1" applyAlignment="1"/>
    <xf numFmtId="0" fontId="5" fillId="79" borderId="2" xfId="0" applyFont="1" applyFill="1" applyBorder="1" applyAlignment="1"/>
    <xf numFmtId="0" fontId="2" fillId="80" borderId="0" xfId="0" applyFont="1" applyFill="1" applyAlignment="1">
      <alignment wrapText="1"/>
    </xf>
    <xf numFmtId="0" fontId="5" fillId="81" borderId="2" xfId="0" applyFont="1" applyFill="1" applyBorder="1" applyAlignment="1"/>
    <xf numFmtId="0" fontId="5" fillId="82" borderId="2" xfId="0" applyFont="1" applyFill="1" applyBorder="1" applyAlignment="1"/>
    <xf numFmtId="0" fontId="5" fillId="46" borderId="2" xfId="0" applyFont="1" applyFill="1" applyBorder="1" applyAlignment="1"/>
    <xf numFmtId="0" fontId="5" fillId="83" borderId="2" xfId="0" applyFont="1" applyFill="1" applyBorder="1" applyAlignment="1"/>
    <xf numFmtId="0" fontId="5" fillId="0" borderId="2" xfId="0" applyFont="1" applyBorder="1" applyAlignment="1"/>
    <xf numFmtId="0" fontId="2" fillId="84" borderId="2" xfId="0" applyFont="1" applyFill="1" applyBorder="1" applyAlignment="1">
      <alignment wrapText="1"/>
    </xf>
    <xf numFmtId="0" fontId="5" fillId="85" borderId="2" xfId="0" applyFont="1" applyFill="1" applyBorder="1" applyAlignment="1"/>
    <xf numFmtId="0" fontId="5" fillId="86" borderId="0" xfId="0" applyFont="1" applyFill="1" applyAlignment="1"/>
    <xf numFmtId="0" fontId="2" fillId="53" borderId="0" xfId="0" applyFont="1" applyFill="1" applyAlignment="1">
      <alignment wrapText="1"/>
    </xf>
    <xf numFmtId="0" fontId="2" fillId="87" borderId="2" xfId="0" applyFont="1" applyFill="1" applyBorder="1" applyAlignment="1">
      <alignment wrapText="1"/>
    </xf>
    <xf numFmtId="0" fontId="5" fillId="88" borderId="2" xfId="0" applyFont="1" applyFill="1" applyBorder="1" applyAlignment="1"/>
    <xf numFmtId="0" fontId="5" fillId="89" borderId="2" xfId="0" applyFont="1" applyFill="1" applyBorder="1" applyAlignment="1"/>
    <xf numFmtId="0" fontId="5" fillId="90" borderId="2" xfId="0" applyFont="1" applyFill="1" applyBorder="1" applyAlignment="1"/>
    <xf numFmtId="0" fontId="5" fillId="91" borderId="2" xfId="0" applyFont="1" applyFill="1" applyBorder="1" applyAlignment="1"/>
    <xf numFmtId="0" fontId="5" fillId="92" borderId="2" xfId="0" applyFont="1" applyFill="1" applyBorder="1" applyAlignment="1"/>
    <xf numFmtId="0" fontId="5" fillId="93" borderId="0" xfId="0" applyFont="1" applyFill="1" applyAlignment="1"/>
    <xf numFmtId="0" fontId="2" fillId="94" borderId="2" xfId="0" applyFont="1" applyFill="1" applyBorder="1" applyAlignment="1">
      <alignment wrapText="1"/>
    </xf>
    <xf numFmtId="0" fontId="5" fillId="95" borderId="2" xfId="0" applyFont="1" applyFill="1" applyBorder="1" applyAlignment="1"/>
    <xf numFmtId="0" fontId="5" fillId="96" borderId="2" xfId="0" applyFont="1" applyFill="1" applyBorder="1" applyAlignment="1"/>
    <xf numFmtId="0" fontId="5" fillId="97" borderId="2" xfId="0" applyFont="1" applyFill="1" applyBorder="1" applyAlignment="1"/>
    <xf numFmtId="0" fontId="5" fillId="51" borderId="2" xfId="0" applyFont="1" applyFill="1" applyBorder="1" applyAlignment="1"/>
    <xf numFmtId="0" fontId="5" fillId="98" borderId="2" xfId="0" applyFont="1" applyFill="1" applyBorder="1" applyAlignment="1"/>
    <xf numFmtId="0" fontId="2" fillId="87" borderId="0" xfId="0" applyFont="1" applyFill="1" applyAlignment="1">
      <alignment wrapText="1"/>
    </xf>
    <xf numFmtId="0" fontId="5" fillId="99" borderId="0" xfId="0" applyFont="1" applyFill="1" applyAlignment="1"/>
    <xf numFmtId="0" fontId="5" fillId="100" borderId="2" xfId="0" applyFont="1" applyFill="1" applyBorder="1" applyAlignment="1"/>
    <xf numFmtId="0" fontId="5" fillId="101" borderId="2" xfId="0" applyFont="1" applyFill="1" applyBorder="1" applyAlignment="1"/>
    <xf numFmtId="0" fontId="2" fillId="100" borderId="2" xfId="0" applyFont="1" applyFill="1" applyBorder="1" applyAlignment="1">
      <alignment wrapText="1"/>
    </xf>
    <xf numFmtId="0" fontId="5" fillId="102" borderId="2" xfId="0" applyFont="1" applyFill="1" applyBorder="1" applyAlignment="1"/>
    <xf numFmtId="0" fontId="5" fillId="103" borderId="0" xfId="0" applyFont="1" applyFill="1" applyAlignment="1"/>
    <xf numFmtId="0" fontId="5" fillId="104" borderId="2" xfId="0" applyFont="1" applyFill="1" applyBorder="1" applyAlignment="1"/>
    <xf numFmtId="0" fontId="5" fillId="86" borderId="2" xfId="0" applyFont="1" applyFill="1" applyBorder="1" applyAlignment="1"/>
    <xf numFmtId="0" fontId="5" fillId="105" borderId="2" xfId="0" applyFont="1" applyFill="1" applyBorder="1" applyAlignment="1"/>
    <xf numFmtId="0" fontId="5" fillId="106" borderId="2" xfId="0" applyFont="1" applyFill="1" applyBorder="1" applyAlignment="1"/>
    <xf numFmtId="0" fontId="5" fillId="107" borderId="2" xfId="0" applyFont="1" applyFill="1" applyBorder="1" applyAlignment="1"/>
    <xf numFmtId="0" fontId="5" fillId="108" borderId="2" xfId="0" applyFont="1" applyFill="1" applyBorder="1" applyAlignment="1"/>
    <xf numFmtId="0" fontId="5" fillId="109" borderId="2" xfId="0" applyFont="1" applyFill="1" applyBorder="1" applyAlignment="1"/>
    <xf numFmtId="0" fontId="5" fillId="110" borderId="2" xfId="0" applyFont="1" applyFill="1" applyBorder="1" applyAlignment="1"/>
    <xf numFmtId="0" fontId="2" fillId="111" borderId="0" xfId="0" applyFont="1" applyFill="1" applyAlignment="1">
      <alignment wrapText="1"/>
    </xf>
    <xf numFmtId="0" fontId="5" fillId="112" borderId="2" xfId="0" applyFont="1" applyFill="1" applyBorder="1" applyAlignment="1"/>
    <xf numFmtId="0" fontId="2" fillId="94" borderId="0" xfId="0" applyFont="1" applyFill="1" applyAlignment="1">
      <alignment wrapText="1"/>
    </xf>
    <xf numFmtId="0" fontId="5" fillId="113" borderId="2" xfId="0" applyFont="1" applyFill="1" applyBorder="1" applyAlignment="1"/>
    <xf numFmtId="0" fontId="5" fillId="114" borderId="2" xfId="0" applyFont="1" applyFill="1" applyBorder="1" applyAlignment="1"/>
    <xf numFmtId="0" fontId="5" fillId="115" borderId="2" xfId="0" applyFont="1" applyFill="1" applyBorder="1" applyAlignment="1"/>
    <xf numFmtId="0" fontId="2" fillId="116" borderId="0" xfId="0" applyFont="1" applyFill="1" applyAlignment="1">
      <alignment wrapText="1"/>
    </xf>
    <xf numFmtId="0" fontId="5" fillId="117" borderId="2" xfId="0" applyFont="1" applyFill="1" applyBorder="1" applyAlignment="1"/>
    <xf numFmtId="0" fontId="5" fillId="118" borderId="2" xfId="0" applyFont="1" applyFill="1" applyBorder="1" applyAlignment="1"/>
    <xf numFmtId="0" fontId="5" fillId="119" borderId="2" xfId="0" applyFont="1" applyFill="1" applyBorder="1" applyAlignment="1"/>
    <xf numFmtId="0" fontId="5" fillId="120" borderId="2" xfId="0" applyFont="1" applyFill="1" applyBorder="1" applyAlignment="1"/>
    <xf numFmtId="0" fontId="5" fillId="121" borderId="2" xfId="0" applyFont="1" applyFill="1" applyBorder="1" applyAlignment="1"/>
    <xf numFmtId="0" fontId="5" fillId="122" borderId="2" xfId="0" applyFont="1" applyFill="1" applyBorder="1" applyAlignment="1"/>
    <xf numFmtId="0" fontId="2" fillId="123" borderId="2" xfId="0" applyFont="1" applyFill="1" applyBorder="1" applyAlignment="1">
      <alignment wrapText="1"/>
    </xf>
    <xf numFmtId="0" fontId="5" fillId="124" borderId="2" xfId="0" applyFont="1" applyFill="1" applyBorder="1" applyAlignment="1"/>
    <xf numFmtId="0" fontId="2" fillId="125" borderId="0" xfId="0" applyFont="1" applyFill="1" applyAlignment="1">
      <alignment wrapText="1"/>
    </xf>
    <xf numFmtId="0" fontId="5" fillId="126" borderId="2" xfId="0" applyFont="1" applyFill="1" applyBorder="1" applyAlignment="1"/>
    <xf numFmtId="0" fontId="5" fillId="127" borderId="2" xfId="0" applyFont="1" applyFill="1" applyBorder="1" applyAlignment="1"/>
    <xf numFmtId="0" fontId="5" fillId="128" borderId="2" xfId="0" applyFont="1" applyFill="1" applyBorder="1" applyAlignment="1"/>
    <xf numFmtId="0" fontId="5" fillId="129" borderId="2" xfId="0" applyFont="1" applyFill="1" applyBorder="1" applyAlignment="1"/>
    <xf numFmtId="0" fontId="5" fillId="130" borderId="2" xfId="0" applyFont="1" applyFill="1" applyBorder="1" applyAlignment="1"/>
    <xf numFmtId="0" fontId="2" fillId="131" borderId="0" xfId="0" applyFont="1" applyFill="1" applyAlignment="1">
      <alignment wrapText="1"/>
    </xf>
    <xf numFmtId="0" fontId="5" fillId="132" borderId="2" xfId="0" applyFont="1" applyFill="1" applyBorder="1" applyAlignment="1"/>
    <xf numFmtId="0" fontId="5" fillId="133" borderId="2" xfId="0" applyFont="1" applyFill="1" applyBorder="1" applyAlignment="1"/>
    <xf numFmtId="0" fontId="5" fillId="134" borderId="2" xfId="0" applyFont="1" applyFill="1" applyBorder="1" applyAlignment="1"/>
    <xf numFmtId="0" fontId="5" fillId="135" borderId="2" xfId="0" applyFont="1" applyFill="1" applyBorder="1" applyAlignment="1"/>
    <xf numFmtId="0" fontId="5" fillId="136" borderId="2" xfId="0" applyFont="1" applyFill="1" applyBorder="1" applyAlignment="1"/>
    <xf numFmtId="0" fontId="5" fillId="137" borderId="2" xfId="0" applyFont="1" applyFill="1" applyBorder="1" applyAlignment="1"/>
    <xf numFmtId="0" fontId="2" fillId="138" borderId="2" xfId="0" applyFont="1" applyFill="1" applyBorder="1" applyAlignment="1">
      <alignment wrapText="1"/>
    </xf>
    <xf numFmtId="0" fontId="5" fillId="139" borderId="2" xfId="0" applyFont="1" applyFill="1" applyBorder="1" applyAlignment="1"/>
    <xf numFmtId="0" fontId="2" fillId="140" borderId="0" xfId="0" applyFont="1" applyFill="1" applyAlignment="1">
      <alignment wrapText="1"/>
    </xf>
    <xf numFmtId="0" fontId="6" fillId="141" borderId="2" xfId="0" applyFont="1" applyFill="1" applyBorder="1" applyAlignment="1"/>
    <xf numFmtId="0" fontId="5" fillId="142" borderId="2" xfId="0" applyFont="1" applyFill="1" applyBorder="1" applyAlignment="1"/>
    <xf numFmtId="0" fontId="5" fillId="143" borderId="2" xfId="0" applyFont="1" applyFill="1" applyBorder="1" applyAlignment="1"/>
    <xf numFmtId="0" fontId="5" fillId="144" borderId="2" xfId="0" applyFont="1" applyFill="1" applyBorder="1" applyAlignment="1"/>
    <xf numFmtId="0" fontId="5" fillId="145" borderId="2" xfId="0" applyFont="1" applyFill="1" applyBorder="1" applyAlignment="1"/>
    <xf numFmtId="0" fontId="5" fillId="146" borderId="2" xfId="0" applyFont="1" applyFill="1" applyBorder="1" applyAlignment="1"/>
    <xf numFmtId="0" fontId="2" fillId="147" borderId="2" xfId="0" applyFont="1" applyFill="1" applyBorder="1" applyAlignment="1">
      <alignment wrapText="1"/>
    </xf>
    <xf numFmtId="0" fontId="5" fillId="148" borderId="2" xfId="0" applyFont="1" applyFill="1" applyBorder="1" applyAlignment="1"/>
    <xf numFmtId="0" fontId="2" fillId="149" borderId="0" xfId="0" applyFont="1" applyFill="1" applyAlignment="1">
      <alignment wrapText="1"/>
    </xf>
    <xf numFmtId="0" fontId="5" fillId="150" borderId="2" xfId="0" applyFont="1" applyFill="1" applyBorder="1" applyAlignment="1"/>
    <xf numFmtId="0" fontId="5" fillId="151" borderId="2" xfId="0" applyFont="1" applyFill="1" applyBorder="1" applyAlignment="1"/>
    <xf numFmtId="0" fontId="5" fillId="152" borderId="2" xfId="0" applyFont="1" applyFill="1" applyBorder="1" applyAlignment="1"/>
    <xf numFmtId="0" fontId="5" fillId="153" borderId="2" xfId="0" applyFont="1" applyFill="1" applyBorder="1" applyAlignment="1"/>
    <xf numFmtId="0" fontId="5" fillId="154" borderId="2" xfId="0" applyFont="1" applyFill="1" applyBorder="1" applyAlignment="1"/>
    <xf numFmtId="0" fontId="5" fillId="155" borderId="2" xfId="0" applyFont="1" applyFill="1" applyBorder="1" applyAlignment="1"/>
    <xf numFmtId="0" fontId="2" fillId="156" borderId="2" xfId="0" applyFont="1" applyFill="1" applyBorder="1" applyAlignment="1">
      <alignment wrapText="1"/>
    </xf>
    <xf numFmtId="0" fontId="5" fillId="157" borderId="2" xfId="0" applyFont="1" applyFill="1" applyBorder="1" applyAlignment="1"/>
    <xf numFmtId="0" fontId="2" fillId="158" borderId="0" xfId="0" applyFont="1" applyFill="1" applyAlignment="1">
      <alignment wrapText="1"/>
    </xf>
    <xf numFmtId="0" fontId="5" fillId="159" borderId="2" xfId="0" applyFont="1" applyFill="1" applyBorder="1" applyAlignment="1"/>
    <xf numFmtId="0" fontId="5" fillId="160" borderId="0" xfId="0" applyFont="1" applyFill="1" applyAlignment="1"/>
    <xf numFmtId="0" fontId="5" fillId="161" borderId="2" xfId="0" applyFont="1" applyFill="1" applyBorder="1" applyAlignment="1"/>
    <xf numFmtId="0" fontId="5" fillId="117" borderId="0" xfId="0" applyFont="1" applyFill="1" applyAlignment="1"/>
    <xf numFmtId="0" fontId="2" fillId="162" borderId="2" xfId="0" applyFont="1" applyFill="1" applyBorder="1" applyAlignment="1">
      <alignment wrapText="1"/>
    </xf>
    <xf numFmtId="0" fontId="2" fillId="116" borderId="2" xfId="0" applyFont="1" applyFill="1" applyBorder="1" applyAlignment="1">
      <alignment wrapText="1"/>
    </xf>
    <xf numFmtId="0" fontId="5" fillId="163" borderId="2" xfId="0" applyFont="1" applyFill="1" applyBorder="1" applyAlignment="1"/>
    <xf numFmtId="0" fontId="5" fillId="164" borderId="2" xfId="0" applyFont="1" applyFill="1" applyBorder="1" applyAlignment="1"/>
    <xf numFmtId="0" fontId="5" fillId="165" borderId="2" xfId="0" applyFont="1" applyFill="1" applyBorder="1" applyAlignment="1"/>
    <xf numFmtId="0" fontId="5" fillId="126" borderId="0" xfId="0" applyFont="1" applyFill="1" applyAlignment="1"/>
    <xf numFmtId="0" fontId="5" fillId="166" borderId="2" xfId="0" applyFont="1" applyFill="1" applyBorder="1" applyAlignment="1"/>
    <xf numFmtId="0" fontId="5" fillId="167" borderId="2" xfId="0" applyFont="1" applyFill="1" applyBorder="1" applyAlignment="1"/>
    <xf numFmtId="0" fontId="5" fillId="168" borderId="2" xfId="0" applyFont="1" applyFill="1" applyBorder="1" applyAlignment="1"/>
    <xf numFmtId="0" fontId="2" fillId="125" borderId="2" xfId="0" applyFont="1" applyFill="1" applyBorder="1" applyAlignment="1">
      <alignment wrapText="1"/>
    </xf>
    <xf numFmtId="0" fontId="2" fillId="169" borderId="2" xfId="0" applyFont="1" applyFill="1" applyBorder="1" applyAlignment="1">
      <alignment wrapText="1"/>
    </xf>
    <xf numFmtId="0" fontId="5" fillId="170" borderId="2" xfId="0" applyFont="1" applyFill="1" applyBorder="1" applyAlignment="1"/>
    <xf numFmtId="0" fontId="5" fillId="171" borderId="2" xfId="0" applyFont="1" applyFill="1" applyBorder="1" applyAlignment="1"/>
    <xf numFmtId="0" fontId="5" fillId="172" borderId="2" xfId="0" applyFont="1" applyFill="1" applyBorder="1" applyAlignment="1"/>
    <xf numFmtId="0" fontId="5" fillId="173" borderId="2" xfId="0" applyFont="1" applyFill="1" applyBorder="1" applyAlignment="1"/>
    <xf numFmtId="0" fontId="2" fillId="174" borderId="0" xfId="0" applyFont="1" applyFill="1" applyAlignment="1">
      <alignment wrapText="1"/>
    </xf>
    <xf numFmtId="0" fontId="5" fillId="175" borderId="2" xfId="0" applyFont="1" applyFill="1" applyBorder="1" applyAlignment="1"/>
    <xf numFmtId="0" fontId="5" fillId="176" borderId="0" xfId="0" applyFont="1" applyFill="1" applyAlignment="1"/>
    <xf numFmtId="0" fontId="5" fillId="177" borderId="2" xfId="0" applyFont="1" applyFill="1" applyBorder="1" applyAlignment="1"/>
    <xf numFmtId="0" fontId="5" fillId="178" borderId="2" xfId="0" applyFont="1" applyFill="1" applyBorder="1" applyAlignment="1"/>
    <xf numFmtId="0" fontId="5" fillId="179" borderId="2" xfId="0" applyFont="1" applyFill="1" applyBorder="1" applyAlignment="1"/>
    <xf numFmtId="0" fontId="5" fillId="180" borderId="0" xfId="0" applyFont="1" applyFill="1" applyAlignment="1"/>
    <xf numFmtId="0" fontId="5" fillId="181" borderId="2" xfId="0" applyFont="1" applyFill="1" applyBorder="1" applyAlignment="1"/>
    <xf numFmtId="0" fontId="2" fillId="131" borderId="2" xfId="0" applyFont="1" applyFill="1" applyBorder="1" applyAlignment="1">
      <alignment wrapText="1"/>
    </xf>
    <xf numFmtId="0" fontId="5" fillId="182" borderId="2" xfId="0" applyFont="1" applyFill="1" applyBorder="1" applyAlignment="1"/>
    <xf numFmtId="0" fontId="5" fillId="183" borderId="2" xfId="0" applyFont="1" applyFill="1" applyBorder="1" applyAlignment="1"/>
    <xf numFmtId="0" fontId="2" fillId="184" borderId="0" xfId="0" applyFont="1" applyFill="1" applyAlignment="1">
      <alignment wrapText="1"/>
    </xf>
    <xf numFmtId="0" fontId="5" fillId="185" borderId="2" xfId="0" applyFont="1" applyFill="1" applyBorder="1" applyAlignment="1"/>
    <xf numFmtId="0" fontId="5" fillId="186" borderId="2" xfId="0" applyFont="1" applyFill="1" applyBorder="1" applyAlignment="1"/>
    <xf numFmtId="0" fontId="5" fillId="187" borderId="2" xfId="0" applyFont="1" applyFill="1" applyBorder="1" applyAlignment="1"/>
    <xf numFmtId="0" fontId="5" fillId="188" borderId="2" xfId="0" applyFont="1" applyFill="1" applyBorder="1" applyAlignment="1"/>
    <xf numFmtId="0" fontId="5" fillId="189" borderId="2" xfId="0" applyFont="1" applyFill="1" applyBorder="1" applyAlignment="1"/>
    <xf numFmtId="0" fontId="5" fillId="190" borderId="0" xfId="0" applyFont="1" applyFill="1" applyAlignment="1"/>
    <xf numFmtId="0" fontId="5" fillId="191" borderId="2" xfId="0" applyFont="1" applyFill="1" applyBorder="1" applyAlignment="1"/>
    <xf numFmtId="0" fontId="5" fillId="192" borderId="2" xfId="0" applyFont="1" applyFill="1" applyBorder="1" applyAlignment="1"/>
    <xf numFmtId="0" fontId="5" fillId="193" borderId="2" xfId="0" applyFont="1" applyFill="1" applyBorder="1" applyAlignment="1"/>
    <xf numFmtId="0" fontId="5" fillId="194" borderId="2" xfId="0" applyFont="1" applyFill="1" applyBorder="1" applyAlignment="1"/>
    <xf numFmtId="0" fontId="5" fillId="195" borderId="0" xfId="0" applyFont="1" applyFill="1" applyAlignment="1"/>
    <xf numFmtId="0" fontId="2" fillId="196" borderId="0" xfId="0" applyFont="1" applyFill="1" applyAlignment="1">
      <alignment wrapText="1"/>
    </xf>
    <xf numFmtId="0" fontId="5" fillId="197" borderId="2" xfId="0" applyFont="1" applyFill="1" applyBorder="1" applyAlignment="1"/>
    <xf numFmtId="0" fontId="5" fillId="198" borderId="2" xfId="0" applyFont="1" applyFill="1" applyBorder="1" applyAlignment="1"/>
    <xf numFmtId="0" fontId="5" fillId="199" borderId="2" xfId="0" applyFont="1" applyFill="1" applyBorder="1" applyAlignment="1"/>
    <xf numFmtId="0" fontId="5" fillId="200" borderId="0" xfId="0" applyFont="1" applyFill="1" applyAlignment="1"/>
    <xf numFmtId="0" fontId="5" fillId="201" borderId="2" xfId="0" applyFont="1" applyFill="1" applyBorder="1" applyAlignment="1"/>
    <xf numFmtId="0" fontId="5" fillId="93" borderId="2" xfId="0" applyFont="1" applyFill="1" applyBorder="1" applyAlignment="1"/>
    <xf numFmtId="0" fontId="5" fillId="202" borderId="2" xfId="0" applyFont="1" applyFill="1" applyBorder="1" applyAlignment="1"/>
    <xf numFmtId="0" fontId="5" fillId="203" borderId="2" xfId="0" applyFont="1" applyFill="1" applyBorder="1" applyAlignment="1"/>
    <xf numFmtId="0" fontId="5" fillId="204" borderId="2" xfId="0" applyFont="1" applyFill="1" applyBorder="1" applyAlignment="1"/>
    <xf numFmtId="0" fontId="5" fillId="95" borderId="0" xfId="0" applyFont="1" applyFill="1" applyAlignment="1"/>
    <xf numFmtId="0" fontId="5" fillId="205" borderId="2" xfId="0" applyFont="1" applyFill="1" applyBorder="1" applyAlignment="1"/>
    <xf numFmtId="0" fontId="5" fillId="206" borderId="2" xfId="0" applyFont="1" applyFill="1" applyBorder="1" applyAlignment="1"/>
    <xf numFmtId="0" fontId="5" fillId="207" borderId="0" xfId="0" applyFont="1" applyFill="1" applyAlignment="1"/>
    <xf numFmtId="0" fontId="5" fillId="208" borderId="2" xfId="0" applyFont="1" applyFill="1" applyBorder="1" applyAlignment="1"/>
    <xf numFmtId="0" fontId="5" fillId="209" borderId="0" xfId="0" applyFont="1" applyFill="1" applyAlignment="1"/>
    <xf numFmtId="0" fontId="5" fillId="210" borderId="2" xfId="0" applyFont="1" applyFill="1" applyBorder="1" applyAlignment="1"/>
    <xf numFmtId="0" fontId="5" fillId="211" borderId="2" xfId="0" applyFont="1" applyFill="1" applyBorder="1" applyAlignment="1"/>
    <xf numFmtId="0" fontId="5" fillId="212" borderId="2" xfId="0" applyFont="1" applyFill="1" applyBorder="1" applyAlignment="1"/>
    <xf numFmtId="0" fontId="5" fillId="213" borderId="2" xfId="0" applyFont="1" applyFill="1" applyBorder="1" applyAlignment="1"/>
    <xf numFmtId="0" fontId="5" fillId="214" borderId="2" xfId="0" applyFont="1" applyFill="1" applyBorder="1" applyAlignment="1"/>
    <xf numFmtId="0" fontId="5" fillId="215" borderId="0" xfId="0" applyFont="1" applyFill="1" applyAlignment="1"/>
    <xf numFmtId="0" fontId="5" fillId="216" borderId="2" xfId="0" applyFont="1" applyFill="1" applyBorder="1" applyAlignment="1"/>
    <xf numFmtId="0" fontId="5" fillId="217" borderId="2" xfId="0" applyFont="1" applyFill="1" applyBorder="1" applyAlignment="1"/>
    <xf numFmtId="0" fontId="5" fillId="218" borderId="2" xfId="0" applyFont="1" applyFill="1" applyBorder="1" applyAlignment="1"/>
    <xf numFmtId="0" fontId="5" fillId="219" borderId="2" xfId="0" applyFont="1" applyFill="1" applyBorder="1" applyAlignment="1"/>
    <xf numFmtId="0" fontId="5" fillId="220" borderId="0" xfId="0" applyFont="1" applyFill="1" applyAlignment="1"/>
    <xf numFmtId="0" fontId="2" fillId="24" borderId="2" xfId="0" applyFont="1" applyFill="1" applyBorder="1" applyAlignment="1">
      <alignment wrapText="1"/>
    </xf>
    <xf numFmtId="0" fontId="5" fillId="221" borderId="0" xfId="0" applyFont="1" applyFill="1" applyAlignment="1"/>
    <xf numFmtId="0" fontId="5" fillId="222" borderId="2" xfId="0" applyFont="1" applyFill="1" applyBorder="1" applyAlignment="1"/>
    <xf numFmtId="0" fontId="2" fillId="223" borderId="2" xfId="0" applyFont="1" applyFill="1" applyBorder="1" applyAlignment="1">
      <alignment wrapText="1"/>
    </xf>
    <xf numFmtId="0" fontId="2" fillId="223" borderId="0" xfId="0" applyFont="1" applyFill="1" applyAlignment="1">
      <alignment wrapText="1"/>
    </xf>
    <xf numFmtId="0" fontId="5" fillId="224" borderId="2" xfId="0" applyFont="1" applyFill="1" applyBorder="1" applyAlignment="1"/>
    <xf numFmtId="0" fontId="5" fillId="114" borderId="0" xfId="0" applyFont="1" applyFill="1" applyAlignment="1"/>
    <xf numFmtId="0" fontId="5" fillId="225" borderId="2" xfId="0" applyFont="1" applyFill="1" applyBorder="1" applyAlignment="1"/>
    <xf numFmtId="0" fontId="5" fillId="226" borderId="2" xfId="0" applyFont="1" applyFill="1" applyBorder="1" applyAlignment="1"/>
    <xf numFmtId="0" fontId="5" fillId="88" borderId="0" xfId="0" applyFont="1" applyFill="1" applyAlignment="1"/>
    <xf numFmtId="0" fontId="5" fillId="227" borderId="2" xfId="0" applyFont="1" applyFill="1" applyBorder="1" applyAlignment="1"/>
    <xf numFmtId="0" fontId="5" fillId="228" borderId="2" xfId="0" applyFont="1" applyFill="1" applyBorder="1" applyAlignment="1"/>
    <xf numFmtId="0" fontId="5" fillId="105" borderId="0" xfId="0" applyFont="1" applyFill="1" applyAlignment="1"/>
    <xf numFmtId="0" fontId="5" fillId="229" borderId="2" xfId="0" applyFont="1" applyFill="1" applyBorder="1" applyAlignment="1"/>
    <xf numFmtId="0" fontId="5" fillId="230" borderId="2" xfId="0" applyFont="1" applyFill="1" applyBorder="1" applyAlignment="1"/>
    <xf numFmtId="0" fontId="2" fillId="231" borderId="0" xfId="0" applyFont="1" applyFill="1" applyAlignment="1">
      <alignment wrapText="1"/>
    </xf>
    <xf numFmtId="0" fontId="5" fillId="232" borderId="2" xfId="0" applyFont="1" applyFill="1" applyBorder="1" applyAlignment="1"/>
    <xf numFmtId="0" fontId="5" fillId="233" borderId="2" xfId="0" applyFont="1" applyFill="1" applyBorder="1" applyAlignment="1"/>
    <xf numFmtId="0" fontId="5" fillId="234" borderId="2" xfId="0" applyFont="1" applyFill="1" applyBorder="1" applyAlignment="1"/>
    <xf numFmtId="0" fontId="5" fillId="235" borderId="0" xfId="0" applyFont="1" applyFill="1" applyAlignment="1"/>
    <xf numFmtId="0" fontId="5" fillId="236" borderId="2" xfId="0" applyFont="1" applyFill="1" applyBorder="1" applyAlignment="1"/>
    <xf numFmtId="0" fontId="5" fillId="237" borderId="2" xfId="0" applyFont="1" applyFill="1" applyBorder="1" applyAlignment="1"/>
    <xf numFmtId="0" fontId="5" fillId="238" borderId="2" xfId="0" applyFont="1" applyFill="1" applyBorder="1" applyAlignment="1"/>
    <xf numFmtId="0" fontId="5" fillId="239" borderId="2" xfId="0" applyFont="1" applyFill="1" applyBorder="1" applyAlignment="1"/>
    <xf numFmtId="0" fontId="5" fillId="240" borderId="0" xfId="0" applyFont="1" applyFill="1" applyAlignment="1"/>
    <xf numFmtId="0" fontId="2" fillId="241" borderId="2" xfId="0" applyFont="1" applyFill="1" applyBorder="1" applyAlignment="1">
      <alignment wrapText="1"/>
    </xf>
    <xf numFmtId="0" fontId="2" fillId="158" borderId="2" xfId="0" applyFont="1" applyFill="1" applyBorder="1" applyAlignment="1">
      <alignment wrapText="1"/>
    </xf>
    <xf numFmtId="0" fontId="5" fillId="242" borderId="2" xfId="0" applyFont="1" applyFill="1" applyBorder="1" applyAlignment="1"/>
    <xf numFmtId="0" fontId="5" fillId="243" borderId="2" xfId="0" applyFont="1" applyFill="1" applyBorder="1" applyAlignment="1"/>
    <xf numFmtId="0" fontId="5" fillId="244" borderId="2" xfId="0" applyFont="1" applyFill="1" applyBorder="1" applyAlignment="1"/>
    <xf numFmtId="0" fontId="5" fillId="245" borderId="2" xfId="0" applyFont="1" applyFill="1" applyBorder="1" applyAlignment="1"/>
    <xf numFmtId="0" fontId="5" fillId="246" borderId="2" xfId="0" applyFont="1" applyFill="1" applyBorder="1" applyAlignment="1"/>
    <xf numFmtId="0" fontId="5" fillId="247" borderId="2" xfId="0" applyFont="1" applyFill="1" applyBorder="1" applyAlignment="1"/>
    <xf numFmtId="0" fontId="5" fillId="248" borderId="2" xfId="0" applyFont="1" applyFill="1" applyBorder="1" applyAlignment="1"/>
    <xf numFmtId="0" fontId="5" fillId="249" borderId="2" xfId="0" applyFont="1" applyFill="1" applyBorder="1" applyAlignment="1"/>
    <xf numFmtId="0" fontId="5" fillId="250" borderId="2" xfId="0" applyFont="1" applyFill="1" applyBorder="1" applyAlignment="1"/>
    <xf numFmtId="0" fontId="5" fillId="251" borderId="2" xfId="0" applyFont="1" applyFill="1" applyBorder="1" applyAlignment="1"/>
    <xf numFmtId="0" fontId="5" fillId="252" borderId="0" xfId="0" applyFont="1" applyFill="1" applyAlignment="1"/>
    <xf numFmtId="0" fontId="2" fillId="149" borderId="2" xfId="0" applyFont="1" applyFill="1" applyBorder="1" applyAlignment="1">
      <alignment wrapText="1"/>
    </xf>
    <xf numFmtId="0" fontId="5" fillId="253" borderId="0" xfId="0" applyFont="1" applyFill="1" applyAlignment="1"/>
    <xf numFmtId="0" fontId="5" fillId="254" borderId="2" xfId="0" applyFont="1" applyFill="1" applyBorder="1" applyAlignment="1"/>
    <xf numFmtId="0" fontId="2" fillId="255" borderId="0" xfId="0" applyFont="1" applyFill="1" applyAlignment="1">
      <alignment wrapText="1"/>
    </xf>
    <xf numFmtId="0" fontId="5" fillId="256" borderId="2" xfId="0" applyFont="1" applyFill="1" applyBorder="1" applyAlignment="1"/>
    <xf numFmtId="0" fontId="5" fillId="257" borderId="2" xfId="0" applyFont="1" applyFill="1" applyBorder="1" applyAlignment="1"/>
    <xf numFmtId="0" fontId="5" fillId="258" borderId="0" xfId="0" applyFont="1" applyFill="1" applyAlignment="1"/>
    <xf numFmtId="0" fontId="6" fillId="259" borderId="2" xfId="0" applyFont="1" applyFill="1" applyBorder="1" applyAlignment="1"/>
    <xf numFmtId="0" fontId="2" fillId="260" borderId="2" xfId="0" applyFont="1" applyFill="1" applyBorder="1" applyAlignment="1">
      <alignment wrapText="1"/>
    </xf>
    <xf numFmtId="0" fontId="5" fillId="261" borderId="2" xfId="0" applyFont="1" applyFill="1" applyBorder="1" applyAlignment="1"/>
    <xf numFmtId="0" fontId="5" fillId="262" borderId="2" xfId="0" applyFont="1" applyFill="1" applyBorder="1" applyAlignment="1"/>
    <xf numFmtId="0" fontId="5" fillId="263" borderId="2" xfId="0" applyFont="1" applyFill="1" applyBorder="1" applyAlignment="1"/>
    <xf numFmtId="0" fontId="5" fillId="21" borderId="2" xfId="0" applyFont="1" applyFill="1" applyBorder="1" applyAlignment="1"/>
    <xf numFmtId="0" fontId="5" fillId="264" borderId="2" xfId="0" applyFont="1" applyFill="1" applyBorder="1" applyAlignment="1"/>
    <xf numFmtId="0" fontId="5" fillId="265" borderId="2" xfId="0" applyFont="1" applyFill="1" applyBorder="1" applyAlignment="1"/>
    <xf numFmtId="0" fontId="5" fillId="266" borderId="2" xfId="0" applyFont="1" applyFill="1" applyBorder="1" applyAlignment="1"/>
    <xf numFmtId="0" fontId="5" fillId="267" borderId="2" xfId="0" applyFont="1" applyFill="1" applyBorder="1" applyAlignment="1"/>
    <xf numFmtId="0" fontId="5" fillId="268" borderId="2" xfId="0" applyFont="1" applyFill="1" applyBorder="1" applyAlignment="1"/>
    <xf numFmtId="0" fontId="5" fillId="269" borderId="0" xfId="0" applyFont="1" applyFill="1" applyAlignment="1"/>
    <xf numFmtId="0" fontId="2" fillId="270" borderId="0" xfId="0" applyFont="1" applyFill="1" applyAlignment="1">
      <alignment wrapText="1"/>
    </xf>
    <xf numFmtId="0" fontId="5" fillId="271" borderId="2" xfId="0" applyFont="1" applyFill="1" applyBorder="1" applyAlignment="1"/>
    <xf numFmtId="0" fontId="5" fillId="272" borderId="2" xfId="0" applyFont="1" applyFill="1" applyBorder="1" applyAlignment="1"/>
    <xf numFmtId="0" fontId="5" fillId="273" borderId="2" xfId="0" applyFont="1" applyFill="1" applyBorder="1" applyAlignment="1"/>
    <xf numFmtId="0" fontId="5" fillId="274" borderId="2" xfId="0" applyFont="1" applyFill="1" applyBorder="1" applyAlignment="1"/>
    <xf numFmtId="0" fontId="5" fillId="275" borderId="2" xfId="0" applyFont="1" applyFill="1" applyBorder="1" applyAlignment="1"/>
    <xf numFmtId="0" fontId="5" fillId="276" borderId="2" xfId="0" applyFont="1" applyFill="1" applyBorder="1" applyAlignment="1"/>
    <xf numFmtId="0" fontId="5" fillId="277" borderId="0" xfId="0" applyFont="1" applyFill="1" applyAlignment="1"/>
    <xf numFmtId="0" fontId="5" fillId="278" borderId="2" xfId="0" applyFont="1" applyFill="1" applyBorder="1" applyAlignment="1"/>
    <xf numFmtId="0" fontId="5" fillId="279" borderId="2" xfId="0" applyFont="1" applyFill="1" applyBorder="1" applyAlignment="1"/>
    <xf numFmtId="0" fontId="5" fillId="280" borderId="2" xfId="0" applyFont="1" applyFill="1" applyBorder="1" applyAlignment="1"/>
    <xf numFmtId="0" fontId="5" fillId="281" borderId="0" xfId="0" applyFont="1" applyFill="1" applyAlignment="1"/>
    <xf numFmtId="0" fontId="5" fillId="282" borderId="0" xfId="0" applyFont="1" applyFill="1" applyAlignment="1"/>
    <xf numFmtId="0" fontId="5" fillId="283" borderId="2" xfId="0" applyFont="1" applyFill="1" applyBorder="1" applyAlignment="1"/>
    <xf numFmtId="0" fontId="5" fillId="284" borderId="2" xfId="0" applyFont="1" applyFill="1" applyBorder="1" applyAlignment="1"/>
    <xf numFmtId="0" fontId="5" fillId="285" borderId="2" xfId="0" applyFont="1" applyFill="1" applyBorder="1" applyAlignment="1"/>
    <xf numFmtId="0" fontId="5" fillId="286" borderId="2" xfId="0" applyFont="1" applyFill="1" applyBorder="1" applyAlignment="1"/>
    <xf numFmtId="0" fontId="2" fillId="196" borderId="2" xfId="0" applyFont="1" applyFill="1" applyBorder="1" applyAlignment="1">
      <alignment wrapText="1"/>
    </xf>
    <xf numFmtId="0" fontId="5" fillId="67" borderId="0" xfId="0" applyFont="1" applyFill="1" applyAlignment="1"/>
    <xf numFmtId="0" fontId="5" fillId="287" borderId="2" xfId="0" applyFont="1" applyFill="1" applyBorder="1" applyAlignment="1"/>
    <xf numFmtId="0" fontId="5" fillId="288" borderId="2" xfId="0" applyFont="1" applyFill="1" applyBorder="1" applyAlignment="1"/>
    <xf numFmtId="0" fontId="5" fillId="289" borderId="2" xfId="0" applyFont="1" applyFill="1" applyBorder="1" applyAlignment="1"/>
    <xf numFmtId="0" fontId="5" fillId="290" borderId="2" xfId="0" applyFont="1" applyFill="1" applyBorder="1" applyAlignment="1"/>
    <xf numFmtId="0" fontId="5" fillId="291" borderId="2" xfId="0" applyFont="1" applyFill="1" applyBorder="1" applyAlignment="1"/>
    <xf numFmtId="0" fontId="5" fillId="292" borderId="2" xfId="0" applyFont="1" applyFill="1" applyBorder="1" applyAlignment="1"/>
    <xf numFmtId="0" fontId="5" fillId="293" borderId="0" xfId="0" applyFont="1" applyFill="1" applyAlignment="1"/>
    <xf numFmtId="0" fontId="5" fillId="294" borderId="0" xfId="0" applyFont="1" applyFill="1" applyAlignment="1"/>
    <xf numFmtId="0" fontId="5" fillId="295" borderId="2" xfId="0" applyFont="1" applyFill="1" applyBorder="1" applyAlignment="1"/>
    <xf numFmtId="0" fontId="5" fillId="296" borderId="2" xfId="0" applyFont="1" applyFill="1" applyBorder="1" applyAlignment="1"/>
    <xf numFmtId="0" fontId="5" fillId="297" borderId="2" xfId="0" applyFont="1" applyFill="1" applyBorder="1" applyAlignment="1"/>
    <xf numFmtId="0" fontId="2" fillId="80" borderId="2" xfId="0" applyFont="1" applyFill="1" applyBorder="1" applyAlignment="1">
      <alignment wrapText="1"/>
    </xf>
    <xf numFmtId="0" fontId="5" fillId="298" borderId="2" xfId="0" applyFont="1" applyFill="1" applyBorder="1" applyAlignment="1"/>
    <xf numFmtId="0" fontId="5" fillId="299" borderId="2" xfId="0" applyFont="1" applyFill="1" applyBorder="1" applyAlignment="1"/>
    <xf numFmtId="0" fontId="5" fillId="300" borderId="2" xfId="0" applyFont="1" applyFill="1" applyBorder="1" applyAlignment="1"/>
    <xf numFmtId="0" fontId="2" fillId="241" borderId="0" xfId="0" applyFont="1" applyFill="1" applyAlignment="1">
      <alignment wrapText="1"/>
    </xf>
    <xf numFmtId="0" fontId="5" fillId="301" borderId="2" xfId="0" applyFont="1" applyFill="1" applyBorder="1" applyAlignment="1"/>
    <xf numFmtId="0" fontId="5" fillId="253" borderId="2" xfId="0" applyFont="1" applyFill="1" applyBorder="1" applyAlignment="1"/>
    <xf numFmtId="0" fontId="5" fillId="302" borderId="0" xfId="0" applyFont="1" applyFill="1" applyAlignment="1"/>
    <xf numFmtId="0" fontId="5" fillId="303" borderId="2" xfId="0" applyFont="1" applyFill="1" applyBorder="1" applyAlignment="1"/>
    <xf numFmtId="0" fontId="5" fillId="304" borderId="2" xfId="0" applyFont="1" applyFill="1" applyBorder="1" applyAlignment="1"/>
    <xf numFmtId="0" fontId="5" fillId="305" borderId="2" xfId="0" applyFont="1" applyFill="1" applyBorder="1" applyAlignment="1"/>
    <xf numFmtId="0" fontId="5" fillId="306" borderId="2" xfId="0" applyFont="1" applyFill="1" applyBorder="1" applyAlignment="1"/>
    <xf numFmtId="0" fontId="5" fillId="55" borderId="0" xfId="0" applyFont="1" applyFill="1" applyAlignment="1"/>
    <xf numFmtId="0" fontId="2" fillId="52" borderId="0" xfId="0" applyFont="1" applyFill="1" applyAlignment="1">
      <alignment wrapText="1"/>
    </xf>
    <xf numFmtId="0" fontId="5" fillId="307" borderId="2" xfId="0" applyFont="1" applyFill="1" applyBorder="1" applyAlignment="1"/>
    <xf numFmtId="0" fontId="5" fillId="308" borderId="2" xfId="0" applyFont="1" applyFill="1" applyBorder="1" applyAlignment="1"/>
    <xf numFmtId="0" fontId="5" fillId="309" borderId="0" xfId="0" applyFont="1" applyFill="1" applyAlignment="1"/>
    <xf numFmtId="0" fontId="5" fillId="103" borderId="2" xfId="0" applyFont="1" applyFill="1" applyBorder="1" applyAlignment="1"/>
    <xf numFmtId="0" fontId="5" fillId="310" borderId="2" xfId="0" applyFont="1" applyFill="1" applyBorder="1" applyAlignment="1"/>
    <xf numFmtId="0" fontId="5" fillId="311" borderId="2" xfId="0" applyFont="1" applyFill="1" applyBorder="1" applyAlignment="1"/>
    <xf numFmtId="0" fontId="5" fillId="26" borderId="0" xfId="0" applyFont="1" applyFill="1" applyAlignment="1"/>
    <xf numFmtId="0" fontId="2" fillId="162" borderId="0" xfId="0" applyFont="1" applyFill="1" applyAlignment="1">
      <alignment wrapText="1"/>
    </xf>
    <xf numFmtId="0" fontId="5" fillId="48" borderId="2" xfId="0" applyFont="1" applyFill="1" applyBorder="1" applyAlignment="1"/>
    <xf numFmtId="0" fontId="5" fillId="312" borderId="2" xfId="0" applyFont="1" applyFill="1" applyBorder="1" applyAlignment="1"/>
    <xf numFmtId="0" fontId="5" fillId="82" borderId="0" xfId="0" applyFont="1" applyFill="1" applyAlignment="1"/>
    <xf numFmtId="0" fontId="5" fillId="313" borderId="2" xfId="0" applyFont="1" applyFill="1" applyBorder="1" applyAlignment="1"/>
    <xf numFmtId="0" fontId="5" fillId="314" borderId="0" xfId="0" applyFont="1" applyFill="1" applyAlignment="1"/>
    <xf numFmtId="0" fontId="5" fillId="195" borderId="2" xfId="0" applyFont="1" applyFill="1" applyBorder="1" applyAlignment="1"/>
    <xf numFmtId="0" fontId="5" fillId="77" borderId="0" xfId="0" applyFont="1" applyFill="1" applyAlignment="1"/>
    <xf numFmtId="0" fontId="2" fillId="315" borderId="0" xfId="0" applyFont="1" applyFill="1" applyAlignment="1">
      <alignment wrapText="1"/>
    </xf>
    <xf numFmtId="0" fontId="5" fillId="316" borderId="0" xfId="0" applyFont="1" applyFill="1" applyAlignment="1"/>
    <xf numFmtId="0" fontId="5" fillId="317" borderId="0" xfId="0" applyFont="1" applyFill="1" applyAlignment="1"/>
    <xf numFmtId="0" fontId="2" fillId="231" borderId="2" xfId="0" applyFont="1" applyFill="1" applyBorder="1" applyAlignment="1">
      <alignment wrapText="1"/>
    </xf>
    <xf numFmtId="0" fontId="5" fillId="318" borderId="2" xfId="0" applyFont="1" applyFill="1" applyBorder="1" applyAlignment="1"/>
    <xf numFmtId="0" fontId="5" fillId="29" borderId="0" xfId="0" applyFont="1" applyFill="1" applyAlignment="1"/>
    <xf numFmtId="0" fontId="5" fillId="319" borderId="2" xfId="0" applyFont="1" applyFill="1" applyBorder="1" applyAlignment="1"/>
    <xf numFmtId="0" fontId="5" fillId="27" borderId="2" xfId="0" applyFont="1" applyFill="1" applyBorder="1" applyAlignment="1"/>
    <xf numFmtId="0" fontId="5" fillId="320" borderId="0" xfId="0" applyFont="1" applyFill="1" applyAlignment="1"/>
    <xf numFmtId="0" fontId="5" fillId="321" borderId="2" xfId="0" applyFont="1" applyFill="1" applyBorder="1" applyAlignment="1"/>
    <xf numFmtId="0" fontId="2" fillId="41" borderId="2" xfId="0" applyFont="1" applyFill="1" applyBorder="1" applyAlignment="1">
      <alignment wrapText="1"/>
    </xf>
    <xf numFmtId="0" fontId="5" fillId="322" borderId="0" xfId="0" applyFont="1" applyFill="1" applyAlignment="1"/>
    <xf numFmtId="0" fontId="5" fillId="323" borderId="2" xfId="0" applyFont="1" applyFill="1" applyBorder="1" applyAlignment="1"/>
    <xf numFmtId="0" fontId="5" fillId="324" borderId="2" xfId="0" applyFont="1" applyFill="1" applyBorder="1" applyAlignment="1"/>
    <xf numFmtId="0" fontId="5" fillId="325" borderId="2" xfId="0" applyFont="1" applyFill="1" applyBorder="1" applyAlignment="1"/>
    <xf numFmtId="0" fontId="5" fillId="326" borderId="2" xfId="0" applyFont="1" applyFill="1" applyBorder="1" applyAlignment="1"/>
    <xf numFmtId="0" fontId="5" fillId="327" borderId="2" xfId="0" applyFont="1" applyFill="1" applyBorder="1" applyAlignment="1"/>
    <xf numFmtId="0" fontId="5" fillId="328" borderId="2" xfId="0" applyFont="1" applyFill="1" applyBorder="1" applyAlignment="1"/>
    <xf numFmtId="0" fontId="5" fillId="329" borderId="2" xfId="0" applyFont="1" applyFill="1" applyBorder="1" applyAlignment="1"/>
    <xf numFmtId="0" fontId="7" fillId="330" borderId="2" xfId="0" applyFont="1" applyFill="1" applyBorder="1" applyAlignment="1"/>
    <xf numFmtId="0" fontId="5" fillId="331" borderId="2" xfId="0" applyFont="1" applyFill="1" applyBorder="1" applyAlignment="1"/>
    <xf numFmtId="0" fontId="2" fillId="28" borderId="8" xfId="0" applyFont="1" applyFill="1" applyBorder="1" applyAlignment="1">
      <alignment wrapText="1"/>
    </xf>
    <xf numFmtId="0" fontId="5" fillId="332" borderId="2" xfId="0" applyFont="1" applyFill="1" applyBorder="1" applyAlignment="1"/>
    <xf numFmtId="0" fontId="5" fillId="333" borderId="0" xfId="0" applyFont="1" applyFill="1" applyAlignment="1"/>
    <xf numFmtId="0" fontId="5" fillId="334" borderId="2" xfId="0" applyFont="1" applyFill="1" applyBorder="1" applyAlignment="1"/>
    <xf numFmtId="0" fontId="5" fillId="335" borderId="0" xfId="0" applyFont="1" applyFill="1" applyAlignment="1"/>
    <xf numFmtId="0" fontId="2" fillId="66" borderId="0" xfId="0" applyFont="1" applyFill="1" applyAlignment="1">
      <alignment wrapText="1"/>
    </xf>
    <xf numFmtId="0" fontId="5" fillId="8" borderId="2" xfId="0" applyFont="1" applyFill="1" applyBorder="1" applyAlignment="1"/>
    <xf numFmtId="0" fontId="5" fillId="336" borderId="2" xfId="0" applyFont="1" applyFill="1" applyBorder="1" applyAlignment="1"/>
    <xf numFmtId="0" fontId="5" fillId="337" borderId="0" xfId="0" applyFont="1" applyFill="1" applyAlignment="1"/>
    <xf numFmtId="0" fontId="5" fillId="338" borderId="2" xfId="0" applyFont="1" applyFill="1" applyBorder="1" applyAlignment="1"/>
    <xf numFmtId="0" fontId="5" fillId="339" borderId="2" xfId="0" applyFont="1" applyFill="1" applyBorder="1" applyAlignment="1"/>
    <xf numFmtId="0" fontId="2" fillId="340" borderId="0" xfId="0" applyFont="1" applyFill="1" applyAlignment="1">
      <alignment wrapText="1"/>
    </xf>
    <xf numFmtId="0" fontId="2" fillId="341" borderId="8" xfId="0" applyFont="1" applyFill="1" applyBorder="1" applyAlignment="1">
      <alignment wrapText="1"/>
    </xf>
    <xf numFmtId="0" fontId="5" fillId="25" borderId="2" xfId="0" applyFont="1" applyFill="1" applyBorder="1" applyAlignment="1"/>
    <xf numFmtId="0" fontId="5" fillId="342" borderId="0" xfId="0" applyFont="1" applyFill="1" applyAlignment="1"/>
    <xf numFmtId="0" fontId="5" fillId="343" borderId="2" xfId="0" applyFont="1" applyFill="1" applyBorder="1" applyAlignment="1"/>
    <xf numFmtId="0" fontId="5" fillId="344" borderId="2" xfId="0" applyFont="1" applyFill="1" applyBorder="1" applyAlignment="1"/>
    <xf numFmtId="0" fontId="5" fillId="14" borderId="2" xfId="0" applyFont="1" applyFill="1" applyBorder="1" applyAlignment="1"/>
    <xf numFmtId="0" fontId="5" fillId="345" borderId="2" xfId="0" applyFont="1" applyFill="1" applyBorder="1" applyAlignment="1"/>
    <xf numFmtId="0" fontId="5" fillId="346" borderId="0" xfId="0" applyFont="1" applyFill="1" applyAlignment="1"/>
    <xf numFmtId="0" fontId="5" fillId="347" borderId="2" xfId="0" applyFont="1" applyFill="1" applyBorder="1" applyAlignment="1"/>
    <xf numFmtId="0" fontId="5" fillId="348" borderId="2" xfId="0" applyFont="1" applyFill="1" applyBorder="1" applyAlignment="1"/>
    <xf numFmtId="0" fontId="5" fillId="349" borderId="0" xfId="0" applyFont="1" applyFill="1" applyAlignment="1"/>
    <xf numFmtId="0" fontId="2" fillId="350" borderId="2" xfId="0" applyFont="1" applyFill="1" applyBorder="1" applyAlignment="1">
      <alignment wrapText="1"/>
    </xf>
    <xf numFmtId="0" fontId="5" fillId="351" borderId="2" xfId="0" applyFont="1" applyFill="1" applyBorder="1" applyAlignment="1"/>
    <xf numFmtId="0" fontId="5" fillId="352" borderId="2" xfId="0" applyFont="1" applyFill="1" applyBorder="1" applyAlignment="1"/>
    <xf numFmtId="0" fontId="5" fillId="353" borderId="2" xfId="0" applyFont="1" applyFill="1" applyBorder="1" applyAlignment="1"/>
    <xf numFmtId="0" fontId="5" fillId="354" borderId="2" xfId="0" applyFont="1" applyFill="1" applyBorder="1" applyAlignment="1"/>
    <xf numFmtId="0" fontId="5" fillId="355" borderId="2" xfId="0" applyFont="1" applyFill="1" applyBorder="1" applyAlignment="1"/>
    <xf numFmtId="0" fontId="5" fillId="356" borderId="2" xfId="0" applyFont="1" applyFill="1" applyBorder="1" applyAlignment="1"/>
    <xf numFmtId="0" fontId="5" fillId="12" borderId="2" xfId="0" applyFont="1" applyFill="1" applyBorder="1" applyAlignment="1"/>
    <xf numFmtId="0" fontId="5" fillId="357" borderId="2" xfId="0" applyFont="1" applyFill="1" applyBorder="1" applyAlignment="1"/>
    <xf numFmtId="0" fontId="5" fillId="358" borderId="2" xfId="0" applyFont="1" applyFill="1" applyBorder="1" applyAlignment="1"/>
    <xf numFmtId="0" fontId="5" fillId="8" borderId="0" xfId="0" applyFont="1" applyFill="1" applyAlignment="1"/>
    <xf numFmtId="0" fontId="5" fillId="359" borderId="0" xfId="0" applyFont="1" applyFill="1" applyAlignment="1"/>
    <xf numFmtId="0" fontId="2" fillId="350" borderId="0" xfId="0" applyFont="1" applyFill="1" applyAlignment="1">
      <alignment wrapText="1"/>
    </xf>
    <xf numFmtId="0" fontId="5" fillId="360" borderId="2" xfId="0" applyFont="1" applyFill="1" applyBorder="1" applyAlignment="1"/>
    <xf numFmtId="0" fontId="5" fillId="361" borderId="2" xfId="0" applyFont="1" applyFill="1" applyBorder="1" applyAlignment="1"/>
    <xf numFmtId="0" fontId="5" fillId="362" borderId="2" xfId="0" applyFont="1" applyFill="1" applyBorder="1" applyAlignment="1"/>
    <xf numFmtId="4" fontId="8" fillId="0" borderId="1" xfId="0" applyNumberFormat="1" applyFont="1" applyBorder="1" applyAlignment="1"/>
    <xf numFmtId="0" fontId="5" fillId="363" borderId="2" xfId="0" applyFont="1" applyFill="1" applyBorder="1" applyAlignment="1"/>
    <xf numFmtId="0" fontId="5" fillId="9" borderId="2" xfId="0" applyFont="1" applyFill="1" applyBorder="1" applyAlignment="1"/>
    <xf numFmtId="0" fontId="5" fillId="364" borderId="2" xfId="0" applyFont="1" applyFill="1" applyBorder="1" applyAlignment="1"/>
    <xf numFmtId="0" fontId="5" fillId="365" borderId="0" xfId="0" applyFont="1" applyFill="1" applyAlignment="1"/>
    <xf numFmtId="0" fontId="5" fillId="366" borderId="2" xfId="0" applyFont="1" applyFill="1" applyBorder="1" applyAlignment="1"/>
    <xf numFmtId="0" fontId="5" fillId="367" borderId="2" xfId="0" applyFont="1" applyFill="1" applyBorder="1" applyAlignment="1"/>
    <xf numFmtId="0" fontId="5" fillId="368" borderId="2" xfId="0" applyFont="1" applyFill="1" applyBorder="1" applyAlignment="1"/>
    <xf numFmtId="0" fontId="5" fillId="369" borderId="2" xfId="0" applyFont="1" applyFill="1" applyBorder="1" applyAlignment="1"/>
    <xf numFmtId="0" fontId="2" fillId="315" borderId="2" xfId="0" applyFont="1" applyFill="1" applyBorder="1" applyAlignment="1">
      <alignment wrapText="1"/>
    </xf>
    <xf numFmtId="0" fontId="5" fillId="370" borderId="2" xfId="0" applyFont="1" applyFill="1" applyBorder="1" applyAlignment="1"/>
    <xf numFmtId="0" fontId="5" fillId="371" borderId="2" xfId="0" applyFont="1" applyFill="1" applyBorder="1" applyAlignment="1"/>
    <xf numFmtId="0" fontId="5" fillId="372" borderId="2" xfId="0" applyFont="1" applyFill="1" applyBorder="1" applyAlignment="1"/>
    <xf numFmtId="0" fontId="5" fillId="373" borderId="0" xfId="0" applyFont="1" applyFill="1" applyAlignment="1"/>
    <xf numFmtId="0" fontId="5" fillId="0" borderId="0" xfId="0" applyFont="1" applyAlignment="1"/>
    <xf numFmtId="0" fontId="2" fillId="340" borderId="2" xfId="0" applyFont="1" applyFill="1" applyBorder="1" applyAlignment="1">
      <alignment wrapText="1"/>
    </xf>
    <xf numFmtId="0" fontId="2" fillId="341" borderId="0" xfId="0" applyFont="1" applyFill="1" applyAlignment="1">
      <alignment wrapText="1"/>
    </xf>
    <xf numFmtId="0" fontId="5" fillId="374" borderId="0" xfId="0" applyFont="1" applyFill="1" applyAlignment="1"/>
    <xf numFmtId="0" fontId="5" fillId="283" borderId="0" xfId="0" applyFont="1" applyFill="1" applyAlignment="1"/>
    <xf numFmtId="0" fontId="5" fillId="375" borderId="2" xfId="0" applyFont="1" applyFill="1" applyBorder="1" applyAlignment="1"/>
    <xf numFmtId="0" fontId="5" fillId="376" borderId="2" xfId="0" applyFont="1" applyFill="1" applyBorder="1" applyAlignment="1"/>
    <xf numFmtId="0" fontId="5" fillId="377" borderId="2" xfId="0" applyFont="1" applyFill="1" applyBorder="1" applyAlignment="1"/>
    <xf numFmtId="0" fontId="5" fillId="10" borderId="2" xfId="0" applyFont="1" applyFill="1" applyBorder="1" applyAlignment="1"/>
    <xf numFmtId="0" fontId="5" fillId="281" borderId="2" xfId="0" applyFont="1" applyFill="1" applyBorder="1" applyAlignment="1"/>
    <xf numFmtId="0" fontId="5" fillId="16" borderId="2" xfId="0" applyFont="1" applyFill="1" applyBorder="1" applyAlignment="1"/>
    <xf numFmtId="0" fontId="5" fillId="378" borderId="2" xfId="0" applyFont="1" applyFill="1" applyBorder="1" applyAlignment="1"/>
    <xf numFmtId="0" fontId="5" fillId="379" borderId="2" xfId="0" applyFont="1" applyFill="1" applyBorder="1" applyAlignment="1"/>
    <xf numFmtId="0" fontId="5" fillId="20" borderId="2" xfId="0" applyFont="1" applyFill="1" applyBorder="1" applyAlignment="1"/>
    <xf numFmtId="0" fontId="5" fillId="271" borderId="0" xfId="0" applyFont="1" applyFill="1" applyAlignment="1"/>
    <xf numFmtId="0" fontId="2" fillId="380" borderId="0" xfId="0" applyFont="1" applyFill="1" applyAlignment="1">
      <alignment wrapText="1"/>
    </xf>
    <xf numFmtId="0" fontId="5" fillId="269" borderId="2" xfId="0" applyFont="1" applyFill="1" applyBorder="1" applyAlignment="1"/>
    <xf numFmtId="0" fontId="5" fillId="381" borderId="2" xfId="0" applyFont="1" applyFill="1" applyBorder="1" applyAlignment="1"/>
    <xf numFmtId="0" fontId="5" fillId="382" borderId="2" xfId="0" applyFont="1" applyFill="1" applyBorder="1" applyAlignment="1"/>
    <xf numFmtId="0" fontId="5" fillId="383" borderId="2" xfId="0" applyFont="1" applyFill="1" applyBorder="1" applyAlignment="1"/>
    <xf numFmtId="0" fontId="5" fillId="212" borderId="0" xfId="0" applyFont="1" applyFill="1" applyAlignment="1"/>
    <xf numFmtId="0" fontId="5" fillId="384" borderId="2" xfId="0" applyFont="1" applyFill="1" applyBorder="1" applyAlignment="1"/>
    <xf numFmtId="0" fontId="5" fillId="385" borderId="0" xfId="0" applyFont="1" applyFill="1" applyAlignment="1"/>
    <xf numFmtId="0" fontId="5" fillId="386" borderId="2" xfId="0" applyFont="1" applyFill="1" applyBorder="1" applyAlignment="1"/>
    <xf numFmtId="0" fontId="5" fillId="387" borderId="2" xfId="0" applyFont="1" applyFill="1" applyBorder="1" applyAlignment="1"/>
    <xf numFmtId="0" fontId="5" fillId="388" borderId="2" xfId="0" applyFont="1" applyFill="1" applyBorder="1" applyAlignment="1"/>
    <xf numFmtId="0" fontId="5" fillId="389" borderId="2" xfId="0" applyFont="1" applyFill="1" applyBorder="1" applyAlignment="1"/>
    <xf numFmtId="0" fontId="9" fillId="207" borderId="2" xfId="0" applyFont="1" applyFill="1" applyBorder="1" applyAlignment="1"/>
    <xf numFmtId="0" fontId="5" fillId="390" borderId="0" xfId="0" applyFont="1" applyFill="1" applyAlignment="1"/>
    <xf numFmtId="0" fontId="5" fillId="391" borderId="2" xfId="0" applyFont="1" applyFill="1" applyBorder="1" applyAlignment="1"/>
    <xf numFmtId="0" fontId="5" fillId="392" borderId="2" xfId="0" applyFont="1" applyFill="1" applyBorder="1" applyAlignment="1"/>
    <xf numFmtId="0" fontId="5" fillId="393" borderId="2" xfId="0" applyFont="1" applyFill="1" applyBorder="1" applyAlignment="1"/>
    <xf numFmtId="0" fontId="5" fillId="394" borderId="2" xfId="0" applyFont="1" applyFill="1" applyBorder="1" applyAlignment="1"/>
    <xf numFmtId="0" fontId="5" fillId="395" borderId="2" xfId="0" applyFont="1" applyFill="1" applyBorder="1" applyAlignment="1"/>
    <xf numFmtId="0" fontId="5" fillId="396" borderId="0" xfId="0" applyFont="1" applyFill="1" applyAlignment="1"/>
    <xf numFmtId="0" fontId="5" fillId="397" borderId="0" xfId="0" applyFont="1" applyFill="1" applyAlignment="1"/>
    <xf numFmtId="0" fontId="5" fillId="398" borderId="2" xfId="0" applyFont="1" applyFill="1" applyBorder="1" applyAlignment="1"/>
    <xf numFmtId="0" fontId="5" fillId="399" borderId="2" xfId="0" applyFont="1" applyFill="1" applyBorder="1" applyAlignment="1"/>
    <xf numFmtId="0" fontId="5" fillId="400" borderId="2" xfId="0" applyFont="1" applyFill="1" applyBorder="1" applyAlignment="1"/>
    <xf numFmtId="0" fontId="5" fillId="401" borderId="2" xfId="0" applyFont="1" applyFill="1" applyBorder="1" applyAlignment="1"/>
    <xf numFmtId="0" fontId="5" fillId="402" borderId="2" xfId="0" applyFont="1" applyFill="1" applyBorder="1" applyAlignment="1"/>
    <xf numFmtId="0" fontId="5" fillId="403" borderId="2" xfId="0" applyFont="1" applyFill="1" applyBorder="1" applyAlignment="1"/>
    <xf numFmtId="0" fontId="5" fillId="132" borderId="0" xfId="0" applyFont="1" applyFill="1" applyAlignment="1"/>
    <xf numFmtId="0" fontId="2" fillId="404" borderId="2" xfId="0" applyFont="1" applyFill="1" applyBorder="1" applyAlignment="1">
      <alignment wrapText="1"/>
    </xf>
    <xf numFmtId="0" fontId="5" fillId="405" borderId="2" xfId="0" applyFont="1" applyFill="1" applyBorder="1" applyAlignment="1"/>
    <xf numFmtId="0" fontId="5" fillId="406" borderId="0" xfId="0" applyFont="1" applyFill="1" applyAlignment="1"/>
    <xf numFmtId="0" fontId="2" fillId="407" borderId="0" xfId="0" applyFont="1" applyFill="1" applyAlignment="1">
      <alignment wrapText="1"/>
    </xf>
    <xf numFmtId="0" fontId="5" fillId="408" borderId="2" xfId="0" applyFont="1" applyFill="1" applyBorder="1" applyAlignment="1"/>
    <xf numFmtId="0" fontId="5" fillId="409" borderId="2" xfId="0" applyFont="1" applyFill="1" applyBorder="1" applyAlignment="1"/>
    <xf numFmtId="0" fontId="5" fillId="410" borderId="2" xfId="0" applyFont="1" applyFill="1" applyBorder="1" applyAlignment="1"/>
    <xf numFmtId="0" fontId="5" fillId="411" borderId="2" xfId="0" applyFont="1" applyFill="1" applyBorder="1" applyAlignment="1"/>
    <xf numFmtId="0" fontId="5" fillId="412" borderId="2" xfId="0" applyFont="1" applyFill="1" applyBorder="1" applyAlignment="1"/>
    <xf numFmtId="0" fontId="5" fillId="413" borderId="2" xfId="0" applyFont="1" applyFill="1" applyBorder="1" applyAlignment="1"/>
    <xf numFmtId="0" fontId="5" fillId="347" borderId="0" xfId="0" applyFont="1" applyFill="1" applyAlignment="1"/>
    <xf numFmtId="0" fontId="5" fillId="414" borderId="0" xfId="0" applyFont="1" applyFill="1" applyAlignment="1"/>
    <xf numFmtId="0" fontId="5" fillId="346" borderId="2" xfId="0" applyFont="1" applyFill="1" applyBorder="1" applyAlignment="1"/>
    <xf numFmtId="0" fontId="5" fillId="415" borderId="2" xfId="0" applyFont="1" applyFill="1" applyBorder="1" applyAlignment="1"/>
    <xf numFmtId="0" fontId="5" fillId="343" borderId="0" xfId="0" applyFont="1" applyFill="1" applyAlignment="1"/>
    <xf numFmtId="0" fontId="5" fillId="416" borderId="2" xfId="0" applyFont="1" applyFill="1" applyBorder="1" applyAlignment="1"/>
    <xf numFmtId="0" fontId="2" fillId="417" borderId="2" xfId="0" applyFont="1" applyFill="1" applyBorder="1" applyAlignment="1">
      <alignment wrapText="1"/>
    </xf>
    <xf numFmtId="0" fontId="5" fillId="418" borderId="2" xfId="0" applyFont="1" applyFill="1" applyBorder="1" applyAlignment="1"/>
    <xf numFmtId="0" fontId="5" fillId="342" borderId="2" xfId="0" applyFont="1" applyFill="1" applyBorder="1" applyAlignment="1"/>
    <xf numFmtId="0" fontId="5" fillId="419" borderId="2" xfId="0" applyFont="1" applyFill="1" applyBorder="1" applyAlignment="1"/>
    <xf numFmtId="0" fontId="2" fillId="4" borderId="2" xfId="0" applyFont="1" applyFill="1" applyBorder="1" applyAlignment="1">
      <alignment wrapText="1"/>
    </xf>
    <xf numFmtId="0" fontId="5" fillId="420" borderId="2" xfId="0" applyFont="1" applyFill="1" applyBorder="1" applyAlignment="1"/>
    <xf numFmtId="0" fontId="5" fillId="421" borderId="0" xfId="0" applyFont="1" applyFill="1" applyAlignment="1"/>
    <xf numFmtId="0" fontId="5" fillId="422" borderId="2" xfId="0" applyFont="1" applyFill="1" applyBorder="1" applyAlignment="1"/>
    <xf numFmtId="0" fontId="2" fillId="423" borderId="0" xfId="0" applyFont="1" applyFill="1" applyAlignment="1">
      <alignment wrapText="1"/>
    </xf>
    <xf numFmtId="0" fontId="5" fillId="424" borderId="2" xfId="0" applyFont="1" applyFill="1" applyBorder="1" applyAlignment="1"/>
    <xf numFmtId="0" fontId="5" fillId="425" borderId="2" xfId="0" applyFont="1" applyFill="1" applyBorder="1" applyAlignment="1"/>
    <xf numFmtId="0" fontId="5" fillId="239" borderId="0" xfId="0" applyFont="1" applyFill="1" applyAlignment="1"/>
    <xf numFmtId="0" fontId="5" fillId="426" borderId="2" xfId="0" applyFont="1" applyFill="1" applyBorder="1" applyAlignment="1"/>
    <xf numFmtId="0" fontId="5" fillId="323" borderId="0" xfId="0" applyFont="1" applyFill="1" applyAlignment="1"/>
    <xf numFmtId="0" fontId="5" fillId="427" borderId="2" xfId="0" applyFont="1" applyFill="1" applyBorder="1" applyAlignment="1"/>
    <xf numFmtId="0" fontId="5" fillId="428" borderId="2" xfId="0" applyFont="1" applyFill="1" applyBorder="1" applyAlignment="1"/>
    <xf numFmtId="0" fontId="5" fillId="429" borderId="2" xfId="0" applyFont="1" applyFill="1" applyBorder="1" applyAlignment="1"/>
    <xf numFmtId="0" fontId="5" fillId="430" borderId="2" xfId="0" applyFont="1" applyFill="1" applyBorder="1" applyAlignment="1"/>
    <xf numFmtId="0" fontId="5" fillId="316" borderId="2" xfId="0" applyFont="1" applyFill="1" applyBorder="1" applyAlignment="1"/>
    <xf numFmtId="0" fontId="2" fillId="417" borderId="0" xfId="0" applyFont="1" applyFill="1" applyAlignment="1">
      <alignment wrapText="1"/>
    </xf>
    <xf numFmtId="0" fontId="5" fillId="431" borderId="2" xfId="0" applyFont="1" applyFill="1" applyBorder="1" applyAlignment="1"/>
    <xf numFmtId="0" fontId="5" fillId="432" borderId="2" xfId="0" applyFont="1" applyFill="1" applyBorder="1" applyAlignment="1"/>
    <xf numFmtId="0" fontId="5" fillId="304" borderId="0" xfId="0" applyFont="1" applyFill="1" applyAlignment="1"/>
    <xf numFmtId="0" fontId="5" fillId="433" borderId="2" xfId="0" applyFont="1" applyFill="1" applyBorder="1" applyAlignment="1"/>
    <xf numFmtId="0" fontId="5" fillId="434" borderId="0" xfId="0" applyFont="1" applyFill="1" applyAlignment="1"/>
    <xf numFmtId="0" fontId="5" fillId="435" borderId="2" xfId="0" applyFont="1" applyFill="1" applyBorder="1" applyAlignment="1"/>
    <xf numFmtId="0" fontId="5" fillId="436" borderId="2" xfId="0" applyFont="1" applyFill="1" applyBorder="1" applyAlignment="1"/>
    <xf numFmtId="0" fontId="5" fillId="437" borderId="2" xfId="0" applyFont="1" applyFill="1" applyBorder="1" applyAlignment="1"/>
    <xf numFmtId="0" fontId="5" fillId="21" borderId="0" xfId="0" applyFont="1" applyFill="1" applyAlignment="1"/>
    <xf numFmtId="0" fontId="2" fillId="423" borderId="2" xfId="0" applyFont="1" applyFill="1" applyBorder="1" applyAlignment="1">
      <alignment wrapText="1"/>
    </xf>
    <xf numFmtId="0" fontId="5" fillId="438" borderId="2" xfId="0" applyFont="1" applyFill="1" applyBorder="1" applyAlignment="1"/>
    <xf numFmtId="0" fontId="5" fillId="439" borderId="0" xfId="0" applyFont="1" applyFill="1" applyAlignment="1"/>
    <xf numFmtId="0" fontId="5" fillId="440" borderId="2" xfId="0" applyFont="1" applyFill="1" applyBorder="1" applyAlignment="1"/>
    <xf numFmtId="0" fontId="5" fillId="441" borderId="2" xfId="0" applyFont="1" applyFill="1" applyBorder="1" applyAlignment="1"/>
    <xf numFmtId="0" fontId="5" fillId="442" borderId="2" xfId="0" applyFont="1" applyFill="1" applyBorder="1" applyAlignment="1"/>
    <xf numFmtId="0" fontId="5" fillId="443" borderId="2" xfId="0" applyFont="1" applyFill="1" applyBorder="1" applyAlignment="1"/>
    <xf numFmtId="0" fontId="2" fillId="444" borderId="0" xfId="0" applyFont="1" applyFill="1" applyAlignment="1">
      <alignment wrapText="1"/>
    </xf>
    <xf numFmtId="0" fontId="5" fillId="440" borderId="8" xfId="0" applyFont="1" applyFill="1" applyBorder="1" applyAlignment="1"/>
    <xf numFmtId="0" fontId="5" fillId="445" borderId="2" xfId="0" applyFont="1" applyFill="1" applyBorder="1" applyAlignment="1"/>
    <xf numFmtId="0" fontId="5" fillId="446" borderId="2" xfId="0" applyFont="1" applyFill="1" applyBorder="1" applyAlignment="1"/>
    <xf numFmtId="0" fontId="5" fillId="447" borderId="2" xfId="0" applyFont="1" applyFill="1" applyBorder="1" applyAlignment="1"/>
    <xf numFmtId="0" fontId="5" fillId="448" borderId="2" xfId="0" applyFont="1" applyFill="1" applyBorder="1" applyAlignment="1"/>
    <xf numFmtId="0" fontId="5" fillId="46" borderId="0" xfId="0" applyFont="1" applyFill="1" applyAlignment="1"/>
    <xf numFmtId="0" fontId="5" fillId="287" borderId="0" xfId="0" applyFont="1" applyFill="1" applyAlignment="1"/>
    <xf numFmtId="0" fontId="5" fillId="54" borderId="2" xfId="0" applyFont="1" applyFill="1" applyBorder="1" applyAlignment="1"/>
    <xf numFmtId="0" fontId="5" fillId="282" borderId="2" xfId="0" applyFont="1" applyFill="1" applyBorder="1" applyAlignment="1"/>
    <xf numFmtId="0" fontId="5" fillId="449" borderId="2" xfId="0" applyFont="1" applyFill="1" applyBorder="1" applyAlignment="1"/>
    <xf numFmtId="0" fontId="5" fillId="450" borderId="0" xfId="0" applyFont="1" applyFill="1" applyAlignment="1"/>
    <xf numFmtId="0" fontId="5" fillId="451" borderId="2" xfId="0" applyFont="1" applyFill="1" applyBorder="1" applyAlignment="1"/>
    <xf numFmtId="0" fontId="5" fillId="452" borderId="2" xfId="0" applyFont="1" applyFill="1" applyBorder="1" applyAlignment="1"/>
    <xf numFmtId="0" fontId="2" fillId="453" borderId="0" xfId="0" applyFont="1" applyFill="1" applyAlignment="1">
      <alignment wrapText="1"/>
    </xf>
    <xf numFmtId="0" fontId="5" fillId="454" borderId="2" xfId="0" applyFont="1" applyFill="1" applyBorder="1" applyAlignment="1"/>
    <xf numFmtId="0" fontId="5" fillId="455" borderId="2" xfId="0" applyFont="1" applyFill="1" applyBorder="1" applyAlignment="1"/>
    <xf numFmtId="0" fontId="5" fillId="59" borderId="2" xfId="0" applyFont="1" applyFill="1" applyBorder="1" applyAlignment="1"/>
    <xf numFmtId="0" fontId="5" fillId="456" borderId="2" xfId="0" applyFont="1" applyFill="1" applyBorder="1" applyAlignment="1"/>
    <xf numFmtId="0" fontId="5" fillId="457" borderId="0" xfId="0" applyFont="1" applyFill="1" applyAlignment="1"/>
    <xf numFmtId="0" fontId="5" fillId="458" borderId="2" xfId="0" applyFont="1" applyFill="1" applyBorder="1" applyAlignment="1"/>
    <xf numFmtId="0" fontId="5" fillId="459" borderId="0" xfId="0" applyFont="1" applyFill="1" applyAlignment="1"/>
    <xf numFmtId="0" fontId="5" fillId="460" borderId="2" xfId="0" applyFont="1" applyFill="1" applyBorder="1" applyAlignment="1"/>
    <xf numFmtId="0" fontId="5" fillId="461" borderId="2" xfId="0" applyFont="1" applyFill="1" applyBorder="1" applyAlignment="1"/>
    <xf numFmtId="0" fontId="2" fillId="260" borderId="0" xfId="0" applyFont="1" applyFill="1" applyAlignment="1">
      <alignment wrapText="1"/>
    </xf>
    <xf numFmtId="0" fontId="5" fillId="462" borderId="0" xfId="0" applyFont="1" applyFill="1" applyAlignment="1"/>
    <xf numFmtId="0" fontId="2" fillId="341" borderId="2" xfId="0" applyFont="1" applyFill="1" applyBorder="1" applyAlignment="1">
      <alignment wrapText="1"/>
    </xf>
    <xf numFmtId="0" fontId="5" fillId="463" borderId="2" xfId="0" applyFont="1" applyFill="1" applyBorder="1" applyAlignment="1"/>
    <xf numFmtId="0" fontId="5" fillId="464" borderId="2" xfId="0" applyFont="1" applyFill="1" applyBorder="1" applyAlignment="1"/>
    <xf numFmtId="0" fontId="5" fillId="465" borderId="2" xfId="0" applyFont="1" applyFill="1" applyBorder="1" applyAlignment="1"/>
    <xf numFmtId="0" fontId="5" fillId="201" borderId="0" xfId="0" applyFont="1" applyFill="1" applyAlignment="1"/>
    <xf numFmtId="0" fontId="5" fillId="466" borderId="0" xfId="0" applyFont="1" applyFill="1" applyAlignment="1"/>
    <xf numFmtId="0" fontId="5" fillId="467" borderId="2" xfId="0" applyFont="1" applyFill="1" applyBorder="1" applyAlignment="1"/>
    <xf numFmtId="0" fontId="5" fillId="468" borderId="2" xfId="0" applyFont="1" applyFill="1" applyBorder="1" applyAlignment="1"/>
    <xf numFmtId="0" fontId="5" fillId="469" borderId="0" xfId="0" applyFont="1" applyFill="1" applyAlignment="1"/>
    <xf numFmtId="0" fontId="2" fillId="470" borderId="9" xfId="0" applyFont="1" applyFill="1" applyBorder="1" applyAlignment="1">
      <alignment wrapText="1"/>
    </xf>
    <xf numFmtId="0" fontId="5" fillId="471" borderId="2" xfId="0" applyFont="1" applyFill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472" borderId="2" xfId="0" applyFont="1" applyFill="1" applyBorder="1" applyAlignment="1"/>
    <xf numFmtId="0" fontId="5" fillId="473" borderId="8" xfId="0" applyFont="1" applyFill="1" applyBorder="1" applyAlignment="1"/>
    <xf numFmtId="0" fontId="5" fillId="226" borderId="0" xfId="0" applyFont="1" applyFill="1" applyAlignment="1"/>
    <xf numFmtId="4" fontId="5" fillId="0" borderId="10" xfId="0" applyNumberFormat="1" applyFont="1" applyBorder="1" applyAlignment="1"/>
    <xf numFmtId="0" fontId="5" fillId="474" borderId="8" xfId="0" applyFont="1" applyFill="1" applyBorder="1" applyAlignment="1"/>
    <xf numFmtId="0" fontId="5" fillId="220" borderId="2" xfId="0" applyFont="1" applyFill="1" applyBorder="1" applyAlignment="1"/>
    <xf numFmtId="0" fontId="5" fillId="475" borderId="0" xfId="0" applyFont="1" applyFill="1" applyAlignment="1"/>
    <xf numFmtId="0" fontId="5" fillId="476" borderId="2" xfId="0" applyFont="1" applyFill="1" applyBorder="1" applyAlignment="1"/>
    <xf numFmtId="0" fontId="2" fillId="255" borderId="2" xfId="0" applyFont="1" applyFill="1" applyBorder="1" applyAlignment="1">
      <alignment wrapText="1"/>
    </xf>
    <xf numFmtId="0" fontId="5" fillId="477" borderId="0" xfId="0" applyFont="1" applyFill="1" applyAlignment="1"/>
    <xf numFmtId="164" fontId="5" fillId="0" borderId="9" xfId="0" applyNumberFormat="1" applyFont="1" applyBorder="1" applyAlignment="1"/>
    <xf numFmtId="0" fontId="5" fillId="478" borderId="2" xfId="0" applyFont="1" applyFill="1" applyBorder="1" applyAlignment="1"/>
    <xf numFmtId="0" fontId="5" fillId="479" borderId="2" xfId="0" applyFont="1" applyFill="1" applyBorder="1" applyAlignment="1"/>
    <xf numFmtId="0" fontId="5" fillId="164" borderId="0" xfId="0" applyFont="1" applyFill="1" applyAlignment="1"/>
    <xf numFmtId="0" fontId="5" fillId="480" borderId="8" xfId="0" applyFont="1" applyFill="1" applyBorder="1" applyAlignment="1"/>
    <xf numFmtId="0" fontId="5" fillId="481" borderId="0" xfId="0" applyFont="1" applyFill="1" applyAlignment="1"/>
    <xf numFmtId="0" fontId="5" fillId="482" borderId="8" xfId="0" applyFont="1" applyFill="1" applyBorder="1" applyAlignment="1"/>
    <xf numFmtId="0" fontId="5" fillId="483" borderId="2" xfId="0" applyFont="1" applyFill="1" applyBorder="1" applyAlignment="1"/>
    <xf numFmtId="0" fontId="5" fillId="186" borderId="0" xfId="0" applyFont="1" applyFill="1" applyAlignment="1"/>
    <xf numFmtId="0" fontId="5" fillId="484" borderId="8" xfId="0" applyFont="1" applyFill="1" applyBorder="1" applyAlignment="1"/>
    <xf numFmtId="0" fontId="2" fillId="453" borderId="2" xfId="0" applyFont="1" applyFill="1" applyBorder="1" applyAlignment="1">
      <alignment wrapText="1"/>
    </xf>
    <xf numFmtId="0" fontId="5" fillId="485" borderId="2" xfId="0" applyFont="1" applyFill="1" applyBorder="1" applyAlignment="1"/>
    <xf numFmtId="0" fontId="5" fillId="486" borderId="2" xfId="0" applyFont="1" applyFill="1" applyBorder="1" applyAlignment="1"/>
    <xf numFmtId="0" fontId="5" fillId="487" borderId="2" xfId="0" applyFont="1" applyFill="1" applyBorder="1" applyAlignment="1"/>
    <xf numFmtId="0" fontId="5" fillId="488" borderId="2" xfId="0" applyFont="1" applyFill="1" applyBorder="1" applyAlignment="1"/>
    <xf numFmtId="0" fontId="5" fillId="368" borderId="0" xfId="0" applyFont="1" applyFill="1" applyAlignment="1"/>
    <xf numFmtId="0" fontId="5" fillId="489" borderId="0" xfId="0" applyFont="1" applyFill="1" applyAlignment="1"/>
    <xf numFmtId="0" fontId="5" fillId="402" borderId="8" xfId="0" applyFont="1" applyFill="1" applyBorder="1" applyAlignment="1"/>
    <xf numFmtId="0" fontId="5" fillId="490" borderId="2" xfId="0" applyFont="1" applyFill="1" applyBorder="1" applyAlignment="1"/>
    <xf numFmtId="0" fontId="5" fillId="365" borderId="2" xfId="0" applyFont="1" applyFill="1" applyBorder="1" applyAlignment="1"/>
    <xf numFmtId="0" fontId="5" fillId="491" borderId="2" xfId="0" applyFont="1" applyFill="1" applyBorder="1" applyAlignment="1"/>
    <xf numFmtId="0" fontId="5" fillId="492" borderId="0" xfId="0" applyFont="1" applyFill="1" applyAlignment="1"/>
    <xf numFmtId="0" fontId="5" fillId="493" borderId="2" xfId="0" applyFont="1" applyFill="1" applyBorder="1" applyAlignment="1"/>
    <xf numFmtId="0" fontId="5" fillId="237" borderId="0" xfId="0" applyFont="1" applyFill="1" applyAlignment="1"/>
    <xf numFmtId="0" fontId="5" fillId="494" borderId="0" xfId="0" applyFont="1" applyFill="1" applyAlignment="1"/>
    <xf numFmtId="0" fontId="5" fillId="495" borderId="0" xfId="0" applyFont="1" applyFill="1" applyAlignment="1"/>
    <xf numFmtId="0" fontId="5" fillId="496" borderId="0" xfId="0" applyFont="1" applyFill="1" applyAlignment="1"/>
    <xf numFmtId="0" fontId="5" fillId="308" borderId="0" xfId="0" applyFont="1" applyFill="1" applyAlignment="1"/>
    <xf numFmtId="0" fontId="5" fillId="497" borderId="0" xfId="0" applyFont="1" applyFill="1" applyAlignment="1"/>
    <xf numFmtId="0" fontId="5" fillId="498" borderId="0" xfId="0" applyFont="1" applyFill="1" applyAlignment="1"/>
    <xf numFmtId="0" fontId="5" fillId="499" borderId="2" xfId="0" applyFont="1" applyFill="1" applyBorder="1" applyAlignment="1"/>
    <xf numFmtId="0" fontId="5" fillId="450" borderId="2" xfId="0" applyFont="1" applyFill="1" applyBorder="1" applyAlignment="1"/>
    <xf numFmtId="0" fontId="5" fillId="297" borderId="0" xfId="0" applyFont="1" applyFill="1" applyAlignment="1"/>
    <xf numFmtId="0" fontId="5" fillId="500" borderId="2" xfId="0" applyFont="1" applyFill="1" applyBorder="1" applyAlignment="1"/>
    <xf numFmtId="0" fontId="5" fillId="425" borderId="0" xfId="0" applyFont="1" applyFill="1" applyAlignment="1"/>
    <xf numFmtId="0" fontId="5" fillId="501" borderId="0" xfId="0" applyFont="1" applyFill="1" applyAlignment="1"/>
    <xf numFmtId="0" fontId="5" fillId="502" borderId="2" xfId="0" applyFont="1" applyFill="1" applyBorder="1" applyAlignment="1"/>
    <xf numFmtId="0" fontId="5" fillId="503" borderId="2" xfId="0" applyFont="1" applyFill="1" applyBorder="1" applyAlignment="1"/>
    <xf numFmtId="0" fontId="5" fillId="490" borderId="0" xfId="0" applyFont="1" applyFill="1" applyAlignment="1"/>
    <xf numFmtId="0" fontId="5" fillId="504" borderId="2" xfId="0" applyFont="1" applyFill="1" applyBorder="1" applyAlignment="1"/>
    <xf numFmtId="0" fontId="5" fillId="489" borderId="2" xfId="0" applyFont="1" applyFill="1" applyBorder="1" applyAlignment="1"/>
    <xf numFmtId="0" fontId="5" fillId="505" borderId="2" xfId="0" applyFont="1" applyFill="1" applyBorder="1" applyAlignment="1"/>
    <xf numFmtId="0" fontId="5" fillId="506" borderId="0" xfId="0" applyFont="1" applyFill="1" applyAlignment="1"/>
    <xf numFmtId="0" fontId="5" fillId="147" borderId="2" xfId="0" applyFont="1" applyFill="1" applyBorder="1" applyAlignment="1"/>
    <xf numFmtId="0" fontId="5" fillId="507" borderId="2" xfId="0" applyFont="1" applyFill="1" applyBorder="1" applyAlignment="1"/>
    <xf numFmtId="0" fontId="5" fillId="160" borderId="2" xfId="0" applyFont="1" applyFill="1" applyBorder="1" applyAlignment="1"/>
    <xf numFmtId="0" fontId="5" fillId="151" borderId="0" xfId="0" applyFont="1" applyFill="1" applyAlignment="1"/>
    <xf numFmtId="0" fontId="5" fillId="508" borderId="2" xfId="0" applyFont="1" applyFill="1" applyBorder="1" applyAlignment="1"/>
    <xf numFmtId="0" fontId="1" fillId="3" borderId="3" xfId="0" applyFont="1" applyFill="1" applyBorder="1" applyAlignment="1">
      <alignment wrapText="1"/>
    </xf>
    <xf numFmtId="0" fontId="5" fillId="509" borderId="0" xfId="0" applyFont="1" applyFill="1" applyAlignment="1"/>
    <xf numFmtId="0" fontId="5" fillId="254" borderId="0" xfId="0" applyFont="1" applyFill="1" applyAlignment="1"/>
    <xf numFmtId="0" fontId="5" fillId="510" borderId="2" xfId="0" applyFont="1" applyFill="1" applyBorder="1" applyAlignment="1"/>
    <xf numFmtId="0" fontId="5" fillId="252" borderId="2" xfId="0" applyFont="1" applyFill="1" applyBorder="1" applyAlignment="1"/>
    <xf numFmtId="0" fontId="5" fillId="511" borderId="0" xfId="0" applyFont="1" applyFill="1" applyAlignment="1"/>
    <xf numFmtId="0" fontId="5" fillId="512" borderId="0" xfId="0" applyFont="1" applyFill="1" applyAlignment="1"/>
    <xf numFmtId="0" fontId="5" fillId="374" borderId="2" xfId="0" applyFont="1" applyFill="1" applyBorder="1" applyAlignment="1"/>
    <xf numFmtId="0" fontId="5" fillId="513" borderId="2" xfId="0" applyFont="1" applyFill="1" applyBorder="1" applyAlignment="1"/>
    <xf numFmtId="0" fontId="5" fillId="514" borderId="2" xfId="0" applyFont="1" applyFill="1" applyBorder="1" applyAlignment="1"/>
    <xf numFmtId="0" fontId="5" fillId="515" borderId="0" xfId="0" applyFont="1" applyFill="1" applyAlignment="1"/>
    <xf numFmtId="0" fontId="5" fillId="516" borderId="0" xfId="0" applyFont="1" applyFill="1" applyAlignment="1"/>
    <xf numFmtId="0" fontId="5" fillId="517" borderId="2" xfId="0" applyFont="1" applyFill="1" applyBorder="1" applyAlignment="1"/>
    <xf numFmtId="0" fontId="2" fillId="407" borderId="2" xfId="0" applyFont="1" applyFill="1" applyBorder="1" applyAlignment="1">
      <alignment wrapText="1"/>
    </xf>
    <xf numFmtId="0" fontId="5" fillId="69" borderId="0" xfId="0" applyFont="1" applyFill="1" applyAlignment="1"/>
    <xf numFmtId="0" fontId="5" fillId="518" borderId="2" xfId="0" applyFont="1" applyFill="1" applyBorder="1" applyAlignment="1"/>
    <xf numFmtId="0" fontId="5" fillId="235" borderId="2" xfId="0" applyFont="1" applyFill="1" applyBorder="1" applyAlignment="1"/>
    <xf numFmtId="0" fontId="5" fillId="519" borderId="0" xfId="0" applyFont="1" applyFill="1" applyAlignment="1"/>
    <xf numFmtId="0" fontId="5" fillId="65" borderId="2" xfId="0" applyFont="1" applyFill="1" applyBorder="1" applyAlignment="1"/>
    <xf numFmtId="0" fontId="5" fillId="97" borderId="0" xfId="0" applyFont="1" applyFill="1" applyAlignment="1"/>
    <xf numFmtId="0" fontId="5" fillId="520" borderId="0" xfId="0" applyFont="1" applyFill="1" applyAlignment="1"/>
    <xf numFmtId="0" fontId="5" fillId="521" borderId="2" xfId="0" applyFont="1" applyFill="1" applyBorder="1" applyAlignment="1"/>
    <xf numFmtId="0" fontId="5" fillId="89" borderId="0" xfId="0" applyFont="1" applyFill="1" applyAlignment="1"/>
    <xf numFmtId="0" fontId="5" fillId="522" borderId="0" xfId="0" applyFont="1" applyFill="1" applyAlignment="1"/>
    <xf numFmtId="0" fontId="2" fillId="184" borderId="2" xfId="0" applyFont="1" applyFill="1" applyBorder="1" applyAlignment="1">
      <alignment wrapText="1"/>
    </xf>
    <xf numFmtId="0" fontId="5" fillId="523" borderId="2" xfId="0" applyFont="1" applyFill="1" applyBorder="1" applyAlignment="1"/>
    <xf numFmtId="0" fontId="5" fillId="524" borderId="2" xfId="0" applyFont="1" applyFill="1" applyBorder="1" applyAlignment="1"/>
    <xf numFmtId="0" fontId="5" fillId="106" borderId="0" xfId="0" applyFont="1" applyFill="1" applyAlignment="1"/>
    <xf numFmtId="0" fontId="5" fillId="525" borderId="0" xfId="0" applyFont="1" applyFill="1" applyAlignment="1"/>
    <xf numFmtId="0" fontId="5" fillId="526" borderId="2" xfId="0" applyFont="1" applyFill="1" applyBorder="1" applyAlignment="1"/>
    <xf numFmtId="0" fontId="5" fillId="527" borderId="2" xfId="0" applyFont="1" applyFill="1" applyBorder="1" applyAlignment="1"/>
    <xf numFmtId="0" fontId="2" fillId="111" borderId="2" xfId="0" applyFont="1" applyFill="1" applyBorder="1" applyAlignment="1">
      <alignment wrapText="1"/>
    </xf>
    <xf numFmtId="0" fontId="5" fillId="528" borderId="2" xfId="0" applyFont="1" applyFill="1" applyBorder="1" applyAlignment="1"/>
    <xf numFmtId="0" fontId="5" fillId="529" borderId="2" xfId="0" applyFont="1" applyFill="1" applyBorder="1" applyAlignment="1"/>
    <xf numFmtId="0" fontId="5" fillId="530" borderId="0" xfId="0" applyFont="1" applyFill="1" applyAlignment="1"/>
    <xf numFmtId="0" fontId="5" fillId="56" borderId="0" xfId="0" applyFont="1" applyFill="1" applyAlignment="1"/>
    <xf numFmtId="0" fontId="5" fillId="531" borderId="2" xfId="0" applyFont="1" applyFill="1" applyBorder="1" applyAlignment="1"/>
    <xf numFmtId="0" fontId="5" fillId="532" borderId="0" xfId="0" applyFont="1" applyFill="1" applyAlignment="1"/>
    <xf numFmtId="0" fontId="5" fillId="31" borderId="0" xfId="0" applyFont="1" applyFill="1" applyAlignment="1"/>
    <xf numFmtId="0" fontId="5" fillId="533" borderId="2" xfId="0" applyFont="1" applyFill="1" applyBorder="1" applyAlignment="1"/>
    <xf numFmtId="0" fontId="5" fillId="534" borderId="2" xfId="0" applyFont="1" applyFill="1" applyBorder="1" applyAlignment="1"/>
    <xf numFmtId="0" fontId="5" fillId="535" borderId="0" xfId="0" applyFont="1" applyFill="1" applyAlignment="1"/>
    <xf numFmtId="0" fontId="5" fillId="536" borderId="0" xfId="0" applyFont="1" applyFill="1" applyAlignment="1"/>
    <xf numFmtId="0" fontId="5" fillId="45" borderId="0" xfId="0" applyFont="1" applyFill="1" applyAlignment="1"/>
    <xf numFmtId="0" fontId="5" fillId="537" borderId="2" xfId="0" applyFont="1" applyFill="1" applyBorder="1" applyAlignment="1"/>
    <xf numFmtId="0" fontId="5" fillId="538" borderId="0" xfId="0" applyFont="1" applyFill="1" applyAlignment="1"/>
    <xf numFmtId="0" fontId="5" fillId="539" borderId="2" xfId="0" applyFont="1" applyFill="1" applyBorder="1" applyAlignment="1"/>
    <xf numFmtId="0" fontId="5" fillId="209" borderId="2" xfId="0" applyFont="1" applyFill="1" applyBorder="1" applyAlignment="1"/>
    <xf numFmtId="0" fontId="5" fillId="540" borderId="2" xfId="0" applyFont="1" applyFill="1" applyBorder="1" applyAlignment="1"/>
    <xf numFmtId="0" fontId="5" fillId="541" borderId="2" xfId="0" applyFont="1" applyFill="1" applyBorder="1" applyAlignment="1"/>
    <xf numFmtId="0" fontId="5" fillId="542" borderId="2" xfId="0" applyFont="1" applyFill="1" applyBorder="1" applyAlignment="1"/>
    <xf numFmtId="0" fontId="5" fillId="543" borderId="2" xfId="0" applyFont="1" applyFill="1" applyBorder="1" applyAlignment="1"/>
    <xf numFmtId="0" fontId="5" fillId="544" borderId="2" xfId="0" applyFont="1" applyFill="1" applyBorder="1" applyAlignment="1"/>
    <xf numFmtId="0" fontId="5" fillId="545" borderId="0" xfId="0" applyFont="1" applyFill="1" applyAlignment="1"/>
    <xf numFmtId="0" fontId="5" fillId="9" borderId="0" xfId="0" applyFont="1" applyFill="1" applyAlignment="1"/>
    <xf numFmtId="0" fontId="5" fillId="211" borderId="0" xfId="0" applyFont="1" applyFill="1" applyAlignment="1"/>
    <xf numFmtId="0" fontId="5" fillId="546" borderId="2" xfId="0" applyFont="1" applyFill="1" applyBorder="1" applyAlignment="1"/>
    <xf numFmtId="0" fontId="5" fillId="547" borderId="2" xfId="0" applyFont="1" applyFill="1" applyBorder="1" applyAlignment="1"/>
    <xf numFmtId="0" fontId="5" fillId="548" borderId="0" xfId="0" applyFont="1" applyFill="1" applyAlignment="1"/>
    <xf numFmtId="0" fontId="5" fillId="173" borderId="0" xfId="0" applyFont="1" applyFill="1" applyAlignment="1"/>
    <xf numFmtId="0" fontId="5" fillId="385" borderId="2" xfId="0" applyFont="1" applyFill="1" applyBorder="1" applyAlignment="1"/>
    <xf numFmtId="0" fontId="5" fillId="325" borderId="0" xfId="0" applyFont="1" applyFill="1" applyAlignment="1"/>
    <xf numFmtId="0" fontId="5" fillId="549" borderId="0" xfId="0" applyFont="1" applyFill="1" applyAlignment="1"/>
    <xf numFmtId="0" fontId="5" fillId="397" borderId="2" xfId="0" applyFont="1" applyFill="1" applyBorder="1" applyAlignment="1"/>
    <xf numFmtId="0" fontId="5" fillId="375" borderId="0" xfId="0" applyFont="1" applyFill="1" applyAlignment="1"/>
    <xf numFmtId="0" fontId="5" fillId="550" borderId="2" xfId="0" applyFont="1" applyFill="1" applyBorder="1" applyAlignment="1"/>
    <xf numFmtId="0" fontId="5" fillId="511" borderId="2" xfId="0" applyFont="1" applyFill="1" applyBorder="1" applyAlignment="1"/>
    <xf numFmtId="0" fontId="5" fillId="183" borderId="0" xfId="0" applyFont="1" applyFill="1" applyAlignment="1"/>
    <xf numFmtId="0" fontId="5" fillId="551" borderId="0" xfId="0" applyFont="1" applyFill="1" applyAlignment="1"/>
    <xf numFmtId="0" fontId="5" fillId="215" borderId="2" xfId="0" applyFont="1" applyFill="1" applyBorder="1" applyAlignment="1"/>
    <xf numFmtId="0" fontId="5" fillId="552" borderId="2" xfId="0" applyFont="1" applyFill="1" applyBorder="1" applyAlignment="1"/>
    <xf numFmtId="0" fontId="5" fillId="553" borderId="0" xfId="0" applyFont="1" applyFill="1" applyAlignment="1"/>
    <xf numFmtId="0" fontId="5" fillId="344" borderId="0" xfId="0" applyFont="1" applyFill="1" applyAlignment="1"/>
    <xf numFmtId="0" fontId="5" fillId="554" borderId="0" xfId="0" applyFont="1" applyFill="1" applyAlignment="1"/>
    <xf numFmtId="0" fontId="5" fillId="555" borderId="0" xfId="0" applyFont="1" applyFill="1" applyAlignment="1"/>
    <xf numFmtId="0" fontId="5" fillId="556" borderId="2" xfId="0" applyFont="1" applyFill="1" applyBorder="1" applyAlignment="1"/>
    <xf numFmtId="0" fontId="5" fillId="557" borderId="2" xfId="0" applyFont="1" applyFill="1" applyBorder="1" applyAlignment="1"/>
    <xf numFmtId="0" fontId="5" fillId="558" borderId="2" xfId="0" applyFont="1" applyFill="1" applyBorder="1" applyAlignment="1"/>
    <xf numFmtId="0" fontId="5" fillId="306" borderId="0" xfId="0" applyFont="1" applyFill="1" applyAlignment="1"/>
    <xf numFmtId="0" fontId="5" fillId="559" borderId="2" xfId="0" applyFont="1" applyFill="1" applyBorder="1" applyAlignment="1"/>
    <xf numFmtId="0" fontId="5" fillId="302" borderId="2" xfId="0" applyFont="1" applyFill="1" applyBorder="1" applyAlignment="1"/>
    <xf numFmtId="0" fontId="5" fillId="560" borderId="0" xfId="0" applyFont="1" applyFill="1" applyAlignment="1"/>
    <xf numFmtId="0" fontId="5" fillId="225" borderId="0" xfId="0" applyFont="1" applyFill="1" applyAlignment="1"/>
    <xf numFmtId="0" fontId="5" fillId="180" borderId="2" xfId="0" applyFont="1" applyFill="1" applyBorder="1" applyAlignment="1"/>
    <xf numFmtId="0" fontId="5" fillId="561" borderId="2" xfId="0" applyFont="1" applyFill="1" applyBorder="1" applyAlignment="1"/>
    <xf numFmtId="0" fontId="5" fillId="562" borderId="0" xfId="0" applyFont="1" applyFill="1" applyAlignment="1"/>
    <xf numFmtId="0" fontId="5" fillId="42" borderId="0" xfId="0" applyFont="1" applyFill="1" applyAlignment="1"/>
    <xf numFmtId="0" fontId="5" fillId="563" borderId="2" xfId="0" applyFont="1" applyFill="1" applyBorder="1" applyAlignment="1"/>
    <xf numFmtId="0" fontId="5" fillId="564" borderId="0" xfId="0" applyFont="1" applyFill="1" applyAlignment="1"/>
    <xf numFmtId="0" fontId="5" fillId="565" borderId="0" xfId="0" applyFont="1" applyFill="1" applyAlignment="1"/>
    <xf numFmtId="0" fontId="5" fillId="566" borderId="0" xfId="0" applyFont="1" applyFill="1" applyAlignment="1"/>
    <xf numFmtId="0" fontId="5" fillId="567" borderId="2" xfId="0" applyFont="1" applyFill="1" applyBorder="1" applyAlignment="1"/>
    <xf numFmtId="0" fontId="5" fillId="322" borderId="2" xfId="0" applyFont="1" applyFill="1" applyBorder="1" applyAlignment="1"/>
    <xf numFmtId="0" fontId="5" fillId="568" borderId="0" xfId="0" applyFont="1" applyFill="1" applyAlignment="1"/>
    <xf numFmtId="0" fontId="5" fillId="569" borderId="2" xfId="0" applyFont="1" applyFill="1" applyBorder="1" applyAlignment="1"/>
    <xf numFmtId="0" fontId="5" fillId="570" borderId="2" xfId="0" applyFont="1" applyFill="1" applyBorder="1" applyAlignment="1"/>
    <xf numFmtId="0" fontId="5" fillId="274" borderId="0" xfId="0" applyFont="1" applyFill="1" applyAlignment="1"/>
    <xf numFmtId="0" fontId="5" fillId="571" borderId="0" xfId="0" applyFont="1" applyFill="1" applyAlignment="1"/>
    <xf numFmtId="0" fontId="5" fillId="127" borderId="0" xfId="0" applyFont="1" applyFill="1" applyAlignment="1"/>
    <xf numFmtId="0" fontId="5" fillId="572" borderId="2" xfId="0" applyFont="1" applyFill="1" applyBorder="1" applyAlignment="1"/>
    <xf numFmtId="0" fontId="5" fillId="206" borderId="0" xfId="0" applyFont="1" applyFill="1" applyAlignment="1"/>
    <xf numFmtId="0" fontId="5" fillId="573" borderId="0" xfId="0" applyFont="1" applyFill="1" applyAlignment="1"/>
    <xf numFmtId="0" fontId="5" fillId="574" borderId="2" xfId="0" applyFont="1" applyFill="1" applyBorder="1" applyAlignment="1"/>
    <xf numFmtId="0" fontId="5" fillId="575" borderId="2" xfId="0" applyFont="1" applyFill="1" applyBorder="1" applyAlignment="1"/>
    <xf numFmtId="0" fontId="5" fillId="576" borderId="2" xfId="0" applyFont="1" applyFill="1" applyBorder="1" applyAlignment="1"/>
    <xf numFmtId="0" fontId="5" fillId="577" borderId="2" xfId="0" applyFont="1" applyFill="1" applyBorder="1" applyAlignment="1"/>
    <xf numFmtId="0" fontId="5" fillId="398" borderId="0" xfId="0" applyFont="1" applyFill="1" applyAlignment="1"/>
    <xf numFmtId="0" fontId="5" fillId="313" borderId="0" xfId="0" applyFont="1" applyFill="1" applyAlignment="1"/>
    <xf numFmtId="0" fontId="5" fillId="578" borderId="0" xfId="0" applyFont="1" applyFill="1" applyAlignment="1"/>
    <xf numFmtId="0" fontId="5" fillId="436" borderId="0" xfId="0" applyFont="1" applyFill="1" applyAlignment="1"/>
    <xf numFmtId="0" fontId="5" fillId="579" borderId="2" xfId="0" applyFont="1" applyFill="1" applyBorder="1" applyAlignment="1"/>
    <xf numFmtId="0" fontId="5" fillId="580" borderId="2" xfId="0" applyFont="1" applyFill="1" applyBorder="1" applyAlignment="1"/>
    <xf numFmtId="0" fontId="5" fillId="581" borderId="2" xfId="0" applyFont="1" applyFill="1" applyBorder="1" applyAlignment="1"/>
    <xf numFmtId="0" fontId="5" fillId="133" borderId="0" xfId="0" applyFont="1" applyFill="1" applyAlignment="1"/>
    <xf numFmtId="0" fontId="5" fillId="152" borderId="0" xfId="0" applyFont="1" applyFill="1" applyAlignment="1"/>
    <xf numFmtId="0" fontId="5" fillId="434" borderId="2" xfId="0" applyFont="1" applyFill="1" applyBorder="1" applyAlignment="1"/>
    <xf numFmtId="0" fontId="5" fillId="143" borderId="0" xfId="0" applyFont="1" applyFill="1" applyAlignment="1"/>
    <xf numFmtId="0" fontId="5" fillId="179" borderId="0" xfId="0" applyFont="1" applyFill="1" applyAlignment="1"/>
    <xf numFmtId="0" fontId="5" fillId="118" borderId="0" xfId="0" applyFont="1" applyFill="1" applyAlignment="1"/>
    <xf numFmtId="0" fontId="5" fillId="541" borderId="0" xfId="0" applyFont="1" applyFill="1" applyAlignment="1"/>
    <xf numFmtId="0" fontId="2" fillId="174" borderId="2" xfId="0" applyFont="1" applyFill="1" applyBorder="1" applyAlignment="1">
      <alignment wrapText="1"/>
    </xf>
    <xf numFmtId="0" fontId="5" fillId="535" borderId="2" xfId="0" applyFont="1" applyFill="1" applyBorder="1" applyAlignment="1"/>
    <xf numFmtId="0" fontId="5" fillId="531" borderId="0" xfId="0" applyFont="1" applyFill="1" applyAlignment="1"/>
    <xf numFmtId="0" fontId="5" fillId="582" borderId="0" xfId="0" applyFont="1" applyFill="1" applyAlignment="1"/>
    <xf numFmtId="0" fontId="5" fillId="501" borderId="2" xfId="0" applyFont="1" applyFill="1" applyBorder="1" applyAlignment="1"/>
    <xf numFmtId="0" fontId="5" fillId="396" borderId="2" xfId="0" applyFont="1" applyFill="1" applyBorder="1" applyAlignment="1"/>
    <xf numFmtId="0" fontId="5" fillId="583" borderId="2" xfId="0" applyFont="1" applyFill="1" applyBorder="1" applyAlignment="1"/>
    <xf numFmtId="0" fontId="5" fillId="584" borderId="2" xfId="0" applyFont="1" applyFill="1" applyBorder="1" applyAlignment="1"/>
    <xf numFmtId="0" fontId="5" fillId="585" borderId="0" xfId="0" applyFont="1" applyFill="1" applyAlignment="1"/>
    <xf numFmtId="0" fontId="5" fillId="586" borderId="0" xfId="0" applyFont="1" applyFill="1" applyAlignment="1"/>
    <xf numFmtId="0" fontId="2" fillId="470" borderId="2" xfId="0" applyFont="1" applyFill="1" applyBorder="1" applyAlignment="1">
      <alignment wrapText="1"/>
    </xf>
    <xf numFmtId="0" fontId="2" fillId="140" borderId="2" xfId="0" applyFont="1" applyFill="1" applyBorder="1" applyAlignment="1">
      <alignment wrapText="1"/>
    </xf>
    <xf numFmtId="0" fontId="5" fillId="482" borderId="2" xfId="0" applyFont="1" applyFill="1" applyBorder="1" applyAlignment="1"/>
    <xf numFmtId="0" fontId="5" fillId="527" borderId="0" xfId="0" applyFont="1" applyFill="1" applyAlignment="1"/>
    <xf numFmtId="0" fontId="5" fillId="587" borderId="0" xfId="0" applyFont="1" applyFill="1" applyAlignment="1"/>
    <xf numFmtId="0" fontId="5" fillId="530" borderId="2" xfId="0" applyFont="1" applyFill="1" applyBorder="1" applyAlignment="1"/>
    <xf numFmtId="0" fontId="5" fillId="588" borderId="2" xfId="0" applyFont="1" applyFill="1" applyBorder="1" applyAlignment="1"/>
    <xf numFmtId="0" fontId="5" fillId="589" borderId="2" xfId="0" applyFont="1" applyFill="1" applyBorder="1" applyAlignment="1"/>
    <xf numFmtId="0" fontId="5" fillId="590" borderId="2" xfId="0" applyFont="1" applyFill="1" applyBorder="1" applyAlignment="1"/>
    <xf numFmtId="0" fontId="5" fillId="591" borderId="0" xfId="0" applyFont="1" applyFill="1" applyAlignment="1"/>
    <xf numFmtId="0" fontId="5" fillId="592" borderId="0" xfId="0" applyFont="1" applyFill="1" applyAlignment="1"/>
    <xf numFmtId="0" fontId="5" fillId="593" borderId="2" xfId="0" applyFont="1" applyFill="1" applyBorder="1" applyAlignment="1"/>
    <xf numFmtId="0" fontId="5" fillId="594" borderId="2" xfId="0" applyFont="1" applyFill="1" applyBorder="1" applyAlignment="1"/>
    <xf numFmtId="0" fontId="5" fillId="595" borderId="2" xfId="0" applyFont="1" applyFill="1" applyBorder="1" applyAlignment="1"/>
    <xf numFmtId="0" fontId="5" fillId="199" borderId="0" xfId="0" applyFont="1" applyFill="1" applyAlignment="1"/>
    <xf numFmtId="0" fontId="5" fillId="596" borderId="0" xfId="0" applyFont="1" applyFill="1" applyAlignment="1"/>
    <xf numFmtId="0" fontId="5" fillId="190" borderId="2" xfId="0" applyFont="1" applyFill="1" applyBorder="1" applyAlignment="1"/>
    <xf numFmtId="0" fontId="5" fillId="597" borderId="2" xfId="0" applyFont="1" applyFill="1" applyBorder="1" applyAlignment="1"/>
    <xf numFmtId="0" fontId="5" fillId="383" borderId="0" xfId="0" applyFont="1" applyFill="1" applyAlignment="1"/>
    <xf numFmtId="0" fontId="5" fillId="119" borderId="0" xfId="0" applyFont="1" applyFill="1" applyAlignment="1"/>
    <xf numFmtId="0" fontId="2" fillId="380" borderId="2" xfId="0" applyFont="1" applyFill="1" applyBorder="1" applyAlignment="1">
      <alignment wrapText="1"/>
    </xf>
    <xf numFmtId="0" fontId="5" fillId="598" borderId="2" xfId="0" applyFont="1" applyFill="1" applyBorder="1" applyAlignment="1"/>
    <xf numFmtId="0" fontId="5" fillId="480" borderId="2" xfId="0" applyFont="1" applyFill="1" applyBorder="1" applyAlignment="1"/>
    <xf numFmtId="0" fontId="5" fillId="599" borderId="2" xfId="0" applyFont="1" applyFill="1" applyBorder="1" applyAlignment="1"/>
    <xf numFmtId="0" fontId="5" fillId="600" borderId="2" xfId="0" applyFont="1" applyFill="1" applyBorder="1" applyAlignment="1"/>
    <xf numFmtId="0" fontId="5" fillId="128" borderId="0" xfId="0" applyFont="1" applyFill="1" applyAlignment="1"/>
    <xf numFmtId="0" fontId="5" fillId="194" borderId="0" xfId="0" applyFont="1" applyFill="1" applyAlignment="1"/>
    <xf numFmtId="0" fontId="5" fillId="445" borderId="0" xfId="0" applyFont="1" applyFill="1" applyAlignment="1"/>
    <xf numFmtId="0" fontId="5" fillId="585" borderId="2" xfId="0" applyFont="1" applyFill="1" applyBorder="1" applyAlignment="1"/>
    <xf numFmtId="0" fontId="2" fillId="444" borderId="2" xfId="0" applyFont="1" applyFill="1" applyBorder="1" applyAlignment="1">
      <alignment wrapText="1"/>
    </xf>
    <xf numFmtId="0" fontId="2" fillId="470" borderId="8" xfId="0" applyFont="1" applyFill="1" applyBorder="1" applyAlignment="1">
      <alignment wrapText="1"/>
    </xf>
    <xf numFmtId="0" fontId="5" fillId="134" borderId="0" xfId="0" applyFont="1" applyFill="1" applyAlignment="1"/>
    <xf numFmtId="0" fontId="5" fillId="601" borderId="0" xfId="0" applyFont="1" applyFill="1" applyAlignment="1"/>
    <xf numFmtId="0" fontId="5" fillId="602" borderId="2" xfId="0" applyFont="1" applyFill="1" applyBorder="1" applyAlignment="1"/>
    <xf numFmtId="0" fontId="5" fillId="603" borderId="2" xfId="0" applyFont="1" applyFill="1" applyBorder="1" applyAlignment="1"/>
    <xf numFmtId="0" fontId="5" fillId="596" borderId="2" xfId="0" applyFont="1" applyFill="1" applyBorder="1" applyAlignment="1"/>
    <xf numFmtId="0" fontId="5" fillId="604" borderId="0" xfId="0" applyFont="1" applyFill="1" applyAlignment="1"/>
    <xf numFmtId="0" fontId="5" fillId="605" borderId="2" xfId="0" applyFont="1" applyFill="1" applyBorder="1" applyAlignment="1"/>
    <xf numFmtId="0" fontId="5" fillId="606" borderId="2" xfId="0" applyFont="1" applyFill="1" applyBorder="1" applyAlignment="1"/>
    <xf numFmtId="0" fontId="5" fillId="607" borderId="0" xfId="0" applyFont="1" applyFill="1" applyAlignment="1"/>
    <xf numFmtId="0" fontId="5" fillId="608" borderId="2" xfId="0" applyFont="1" applyFill="1" applyBorder="1" applyAlignment="1"/>
    <xf numFmtId="0" fontId="5" fillId="412" borderId="0" xfId="0" applyFont="1" applyFill="1" applyAlignment="1"/>
    <xf numFmtId="0" fontId="5" fillId="185" borderId="0" xfId="0" applyFont="1" applyFill="1" applyAlignment="1"/>
    <xf numFmtId="0" fontId="5" fillId="609" borderId="0" xfId="0" applyFont="1" applyFill="1" applyAlignment="1"/>
    <xf numFmtId="0" fontId="5" fillId="560" borderId="2" xfId="0" applyFont="1" applyFill="1" applyBorder="1" applyAlignment="1"/>
    <xf numFmtId="0" fontId="2" fillId="140" borderId="7" xfId="0" applyFont="1" applyFill="1" applyBorder="1" applyAlignment="1">
      <alignment wrapText="1"/>
    </xf>
    <xf numFmtId="0" fontId="5" fillId="318" borderId="0" xfId="0" applyFont="1" applyFill="1" applyAlignment="1"/>
    <xf numFmtId="0" fontId="5" fillId="610" borderId="0" xfId="0" applyFont="1" applyFill="1" applyAlignment="1"/>
    <xf numFmtId="0" fontId="5" fillId="611" borderId="0" xfId="0" applyFont="1" applyFill="1" applyAlignment="1"/>
    <xf numFmtId="0" fontId="6" fillId="259" borderId="0" xfId="0" applyFont="1" applyFill="1" applyAlignment="1"/>
    <xf numFmtId="0" fontId="5" fillId="587" borderId="2" xfId="0" applyFont="1" applyFill="1" applyBorder="1" applyAlignment="1"/>
    <xf numFmtId="0" fontId="5" fillId="612" borderId="2" xfId="0" applyFont="1" applyFill="1" applyBorder="1" applyAlignment="1"/>
    <xf numFmtId="0" fontId="5" fillId="613" borderId="0" xfId="0" applyFont="1" applyFill="1" applyAlignment="1"/>
    <xf numFmtId="0" fontId="5" fillId="614" borderId="2" xfId="0" applyFont="1" applyFill="1" applyBorder="1" applyAlignment="1"/>
    <xf numFmtId="0" fontId="5" fillId="176" borderId="2" xfId="0" applyFont="1" applyFill="1" applyBorder="1" applyAlignment="1"/>
    <xf numFmtId="0" fontId="5" fillId="615" borderId="2" xfId="0" applyFont="1" applyFill="1" applyBorder="1" applyAlignment="1"/>
    <xf numFmtId="0" fontId="5" fillId="616" borderId="0" xfId="0" applyFont="1" applyFill="1" applyAlignment="1"/>
    <xf numFmtId="0" fontId="5" fillId="263" borderId="0" xfId="0" applyFont="1" applyFill="1" applyAlignment="1"/>
    <xf numFmtId="0" fontId="5" fillId="617" borderId="2" xfId="0" applyFont="1" applyFill="1" applyBorder="1" applyAlignment="1"/>
    <xf numFmtId="0" fontId="5" fillId="618" borderId="2" xfId="0" applyFont="1" applyFill="1" applyBorder="1" applyAlignment="1"/>
    <xf numFmtId="0" fontId="5" fillId="23" borderId="0" xfId="0" applyFont="1" applyFill="1" applyAlignment="1"/>
    <xf numFmtId="0" fontId="5" fillId="619" borderId="2" xfId="0" applyFont="1" applyFill="1" applyBorder="1" applyAlignment="1"/>
    <xf numFmtId="0" fontId="5" fillId="314" borderId="2" xfId="0" applyFont="1" applyFill="1" applyBorder="1" applyAlignment="1"/>
    <xf numFmtId="0" fontId="5" fillId="424" borderId="0" xfId="0" applyFont="1" applyFill="1" applyAlignment="1"/>
    <xf numFmtId="0" fontId="5" fillId="620" borderId="0" xfId="0" applyFont="1" applyFill="1" applyAlignment="1"/>
    <xf numFmtId="0" fontId="5" fillId="621" borderId="0" xfId="0" applyFont="1" applyFill="1" applyAlignment="1"/>
    <xf numFmtId="0" fontId="5" fillId="622" borderId="2" xfId="0" applyFont="1" applyFill="1" applyBorder="1" applyAlignment="1"/>
    <xf numFmtId="0" fontId="5" fillId="623" borderId="0" xfId="0" applyFont="1" applyFill="1" applyAlignment="1"/>
    <xf numFmtId="0" fontId="5" fillId="624" borderId="2" xfId="0" applyFont="1" applyFill="1" applyBorder="1" applyAlignment="1"/>
    <xf numFmtId="0" fontId="5" fillId="625" borderId="0" xfId="0" applyFont="1" applyFill="1" applyAlignment="1"/>
    <xf numFmtId="0" fontId="5" fillId="273" borderId="0" xfId="0" applyFont="1" applyFill="1" applyAlignment="1"/>
    <xf numFmtId="0" fontId="5" fillId="626" borderId="0" xfId="0" applyFont="1" applyFill="1" applyAlignment="1"/>
    <xf numFmtId="0" fontId="5" fillId="579" borderId="0" xfId="0" applyFont="1" applyFill="1" applyAlignment="1"/>
    <xf numFmtId="0" fontId="5" fillId="627" borderId="2" xfId="0" applyFont="1" applyFill="1" applyBorder="1" applyAlignment="1"/>
    <xf numFmtId="0" fontId="5" fillId="578" borderId="2" xfId="0" applyFont="1" applyFill="1" applyBorder="1" applyAlignment="1"/>
    <xf numFmtId="0" fontId="5" fillId="628" borderId="2" xfId="0" applyFont="1" applyFill="1" applyBorder="1" applyAlignment="1"/>
    <xf numFmtId="0" fontId="5" fillId="629" borderId="0" xfId="0" applyFont="1" applyFill="1" applyAlignment="1"/>
    <xf numFmtId="0" fontId="5" fillId="630" borderId="0" xfId="0" applyFont="1" applyFill="1" applyAlignment="1"/>
    <xf numFmtId="0" fontId="5" fillId="406" borderId="2" xfId="0" applyFont="1" applyFill="1" applyBorder="1" applyAlignment="1"/>
    <xf numFmtId="0" fontId="5" fillId="631" borderId="2" xfId="0" applyFont="1" applyFill="1" applyBorder="1" applyAlignment="1"/>
    <xf numFmtId="0" fontId="5" fillId="68" borderId="0" xfId="0" applyFont="1" applyFill="1" applyAlignment="1"/>
    <xf numFmtId="0" fontId="5" fillId="632" borderId="0" xfId="0" applyFont="1" applyFill="1" applyAlignment="1"/>
    <xf numFmtId="0" fontId="5" fillId="64" borderId="2" xfId="0" applyFont="1" applyFill="1" applyBorder="1" applyAlignment="1"/>
    <xf numFmtId="0" fontId="5" fillId="233" borderId="0" xfId="0" applyFont="1" applyFill="1" applyAlignment="1"/>
    <xf numFmtId="0" fontId="5" fillId="633" borderId="2" xfId="0" applyFont="1" applyFill="1" applyBorder="1" applyAlignment="1"/>
    <xf numFmtId="0" fontId="5" fillId="284" borderId="0" xfId="0" applyFont="1" applyFill="1" applyAlignment="1"/>
    <xf numFmtId="0" fontId="5" fillId="634" borderId="0" xfId="0" applyFont="1" applyFill="1" applyAlignment="1"/>
    <xf numFmtId="0" fontId="5" fillId="339" borderId="0" xfId="0" applyFont="1" applyFill="1" applyAlignment="1"/>
    <xf numFmtId="0" fontId="5" fillId="635" borderId="2" xfId="0" applyFont="1" applyFill="1" applyBorder="1" applyAlignment="1"/>
    <xf numFmtId="0" fontId="5" fillId="636" borderId="0" xfId="0" applyFont="1" applyFill="1" applyAlignment="1"/>
    <xf numFmtId="0" fontId="5" fillId="382" borderId="0" xfId="0" applyFont="1" applyFill="1" applyAlignment="1"/>
    <xf numFmtId="0" fontId="5" fillId="637" borderId="2" xfId="0" applyFont="1" applyFill="1" applyBorder="1" applyAlignment="1"/>
    <xf numFmtId="0" fontId="5" fillId="142" borderId="0" xfId="0" applyFont="1" applyFill="1" applyAlignment="1"/>
    <xf numFmtId="0" fontId="5" fillId="638" borderId="0" xfId="0" applyFont="1" applyFill="1" applyAlignment="1"/>
    <xf numFmtId="0" fontId="5" fillId="593" borderId="0" xfId="0" applyFont="1" applyFill="1" applyAlignment="1"/>
    <xf numFmtId="0" fontId="5" fillId="639" borderId="0" xfId="0" applyFont="1" applyFill="1" applyAlignment="1"/>
    <xf numFmtId="0" fontId="5" fillId="599" borderId="0" xfId="0" applyFont="1" applyFill="1" applyAlignment="1"/>
    <xf numFmtId="0" fontId="5" fillId="640" borderId="2" xfId="0" applyFont="1" applyFill="1" applyBorder="1" applyAlignment="1"/>
    <xf numFmtId="0" fontId="5" fillId="641" borderId="0" xfId="0" applyFont="1" applyFill="1" applyAlignment="1"/>
    <xf numFmtId="0" fontId="5" fillId="642" borderId="2" xfId="0" applyFont="1" applyFill="1" applyBorder="1" applyAlignment="1"/>
    <xf numFmtId="0" fontId="5" fillId="643" borderId="2" xfId="0" applyFont="1" applyFill="1" applyBorder="1" applyAlignment="1"/>
    <xf numFmtId="0" fontId="5" fillId="644" borderId="2" xfId="0" applyFont="1" applyFill="1" applyBorder="1" applyAlignment="1"/>
    <xf numFmtId="0" fontId="5" fillId="645" borderId="0" xfId="0" applyFont="1" applyFill="1" applyAlignment="1"/>
    <xf numFmtId="0" fontId="5" fillId="426" borderId="0" xfId="0" applyFont="1" applyFill="1" applyAlignment="1"/>
    <xf numFmtId="0" fontId="5" fillId="646" borderId="0" xfId="0" applyFont="1" applyFill="1" applyAlignment="1"/>
    <xf numFmtId="0" fontId="5" fillId="647" borderId="2" xfId="0" applyFont="1" applyFill="1" applyBorder="1" applyAlignment="1"/>
    <xf numFmtId="0" fontId="5" fillId="594" borderId="0" xfId="0" applyFont="1" applyFill="1" applyAlignment="1"/>
    <xf numFmtId="0" fontId="5" fillId="592" borderId="2" xfId="0" applyFont="1" applyFill="1" applyBorder="1" applyAlignment="1"/>
    <xf numFmtId="0" fontId="5" fillId="337" borderId="2" xfId="0" applyFont="1" applyFill="1" applyBorder="1" applyAlignment="1"/>
    <xf numFmtId="0" fontId="5" fillId="648" borderId="0" xfId="0" applyFont="1" applyFill="1" applyAlignment="1"/>
    <xf numFmtId="0" fontId="5" fillId="370" borderId="0" xfId="0" applyFont="1" applyFill="1" applyAlignment="1"/>
    <xf numFmtId="0" fontId="5" fillId="649" borderId="0" xfId="0" applyFont="1" applyFill="1" applyAlignment="1"/>
    <xf numFmtId="0" fontId="5" fillId="650" borderId="2" xfId="0" applyFont="1" applyFill="1" applyBorder="1" applyAlignment="1"/>
    <xf numFmtId="0" fontId="5" fillId="422" borderId="0" xfId="0" applyFont="1" applyFill="1" applyAlignment="1"/>
    <xf numFmtId="0" fontId="5" fillId="517" borderId="0" xfId="0" applyFont="1" applyFill="1" applyAlignment="1"/>
    <xf numFmtId="0" fontId="5" fillId="414" borderId="2" xfId="0" applyFont="1" applyFill="1" applyBorder="1" applyAlignment="1"/>
    <xf numFmtId="0" fontId="5" fillId="651" borderId="2" xfId="0" applyFont="1" applyFill="1" applyBorder="1" applyAlignment="1"/>
    <xf numFmtId="0" fontId="5" fillId="652" borderId="2" xfId="0" applyFont="1" applyFill="1" applyBorder="1" applyAlignment="1"/>
    <xf numFmtId="0" fontId="5" fillId="388" borderId="0" xfId="0" applyFont="1" applyFill="1" applyAlignment="1"/>
    <xf numFmtId="0" fontId="9" fillId="653" borderId="0" xfId="0" applyFont="1" applyFill="1" applyAlignment="1"/>
    <xf numFmtId="0" fontId="5" fillId="197" borderId="0" xfId="0" applyFont="1" applyFill="1" applyAlignment="1"/>
    <xf numFmtId="0" fontId="5" fillId="83" borderId="0" xfId="0" applyFont="1" applyFill="1" applyAlignment="1"/>
    <xf numFmtId="0" fontId="5" fillId="654" borderId="2" xfId="0" applyFont="1" applyFill="1" applyBorder="1" applyAlignment="1"/>
    <xf numFmtId="0" fontId="5" fillId="655" borderId="2" xfId="0" applyFont="1" applyFill="1" applyBorder="1" applyAlignment="1"/>
    <xf numFmtId="0" fontId="5" fillId="471" borderId="0" xfId="0" applyFont="1" applyFill="1" applyAlignment="1"/>
    <xf numFmtId="0" fontId="5" fillId="352" borderId="0" xfId="0" applyFont="1" applyFill="1" applyAlignment="1"/>
    <xf numFmtId="0" fontId="5" fillId="656" borderId="2" xfId="0" applyFont="1" applyFill="1" applyBorder="1" applyAlignment="1"/>
    <xf numFmtId="0" fontId="5" fillId="657" borderId="2" xfId="0" applyFont="1" applyFill="1" applyBorder="1" applyAlignment="1"/>
    <xf numFmtId="0" fontId="5" fillId="469" borderId="2" xfId="0" applyFont="1" applyFill="1" applyBorder="1" applyAlignment="1"/>
    <xf numFmtId="0" fontId="5" fillId="658" borderId="2" xfId="0" applyFont="1" applyFill="1" applyBorder="1" applyAlignment="1"/>
    <xf numFmtId="0" fontId="5" fillId="659" borderId="0" xfId="0" applyFont="1" applyFill="1" applyAlignment="1"/>
    <xf numFmtId="0" fontId="5" fillId="433" borderId="0" xfId="0" applyFont="1" applyFill="1" applyAlignment="1"/>
    <xf numFmtId="0" fontId="5" fillId="660" borderId="2" xfId="0" applyFont="1" applyFill="1" applyBorder="1" applyAlignment="1"/>
    <xf numFmtId="0" fontId="5" fillId="355" borderId="0" xfId="0" applyFont="1" applyFill="1" applyAlignment="1"/>
    <xf numFmtId="0" fontId="5" fillId="661" borderId="0" xfId="0" applyFont="1" applyFill="1" applyAlignment="1"/>
    <xf numFmtId="0" fontId="5" fillId="459" borderId="2" xfId="0" applyFont="1" applyFill="1" applyBorder="1" applyAlignment="1"/>
    <xf numFmtId="0" fontId="5" fillId="662" borderId="2" xfId="0" applyFont="1" applyFill="1" applyBorder="1" applyAlignment="1"/>
    <xf numFmtId="0" fontId="5" fillId="663" borderId="0" xfId="0" applyFont="1" applyFill="1" applyAlignment="1"/>
    <xf numFmtId="0" fontId="5" fillId="539" borderId="0" xfId="0" applyFont="1" applyFill="1" applyAlignment="1"/>
    <xf numFmtId="0" fontId="5" fillId="664" borderId="2" xfId="0" applyFont="1" applyFill="1" applyBorder="1" applyAlignment="1"/>
    <xf numFmtId="0" fontId="5" fillId="665" borderId="2" xfId="0" applyFont="1" applyFill="1" applyBorder="1" applyAlignment="1"/>
    <xf numFmtId="0" fontId="5" fillId="666" borderId="2" xfId="0" applyFont="1" applyFill="1" applyBorder="1" applyAlignment="1"/>
    <xf numFmtId="0" fontId="5" fillId="667" borderId="2" xfId="0" applyFont="1" applyFill="1" applyBorder="1" applyAlignment="1"/>
    <xf numFmtId="0" fontId="5" fillId="668" borderId="0" xfId="0" applyFont="1" applyFill="1" applyAlignment="1"/>
    <xf numFmtId="0" fontId="5" fillId="669" borderId="0" xfId="0" applyFont="1" applyFill="1" applyAlignment="1"/>
    <xf numFmtId="0" fontId="5" fillId="670" borderId="2" xfId="0" applyFont="1" applyFill="1" applyBorder="1" applyAlignment="1"/>
    <xf numFmtId="0" fontId="5" fillId="671" borderId="0" xfId="0" applyFont="1" applyFill="1" applyAlignment="1"/>
    <xf numFmtId="0" fontId="5" fillId="672" borderId="2" xfId="0" applyFont="1" applyFill="1" applyBorder="1" applyAlignment="1"/>
    <xf numFmtId="0" fontId="5" fillId="673" borderId="0" xfId="0" applyFont="1" applyFill="1" applyAlignment="1"/>
    <xf numFmtId="0" fontId="5" fillId="298" borderId="0" xfId="0" applyFont="1" applyFill="1" applyAlignment="1"/>
    <xf numFmtId="0" fontId="5" fillId="674" borderId="2" xfId="0" applyFont="1" applyFill="1" applyBorder="1" applyAlignment="1"/>
    <xf numFmtId="0" fontId="5" fillId="655" borderId="0" xfId="0" applyFont="1" applyFill="1" applyAlignment="1"/>
    <xf numFmtId="0" fontId="5" fillId="675" borderId="2" xfId="0" applyFont="1" applyFill="1" applyBorder="1" applyAlignment="1"/>
    <xf numFmtId="0" fontId="5" fillId="293" borderId="2" xfId="0" applyFont="1" applyFill="1" applyBorder="1" applyAlignment="1"/>
    <xf numFmtId="0" fontId="5" fillId="676" borderId="2" xfId="0" applyFont="1" applyFill="1" applyBorder="1" applyAlignment="1"/>
    <xf numFmtId="0" fontId="5" fillId="677" borderId="2" xfId="0" applyFont="1" applyFill="1" applyBorder="1" applyAlignment="1"/>
    <xf numFmtId="0" fontId="5" fillId="289" borderId="0" xfId="0" applyFont="1" applyFill="1" applyAlignment="1"/>
    <xf numFmtId="0" fontId="5" fillId="678" borderId="0" xfId="0" applyFont="1" applyFill="1" applyAlignment="1"/>
    <xf numFmtId="0" fontId="5" fillId="679" borderId="0" xfId="0" applyFont="1" applyFill="1" applyAlignment="1"/>
    <xf numFmtId="0" fontId="5" fillId="443" borderId="0" xfId="0" applyFont="1" applyFill="1" applyAlignment="1"/>
    <xf numFmtId="0" fontId="5" fillId="680" borderId="2" xfId="0" applyFont="1" applyFill="1" applyBorder="1" applyAlignment="1"/>
    <xf numFmtId="0" fontId="5" fillId="681" borderId="0" xfId="0" applyFont="1" applyFill="1" applyAlignment="1"/>
    <xf numFmtId="0" fontId="5" fillId="682" borderId="2" xfId="0" applyFont="1" applyFill="1" applyBorder="1" applyAlignment="1"/>
    <xf numFmtId="0" fontId="5" fillId="683" borderId="0" xfId="0" applyFont="1" applyFill="1" applyAlignment="1"/>
    <xf numFmtId="0" fontId="5" fillId="456" borderId="0" xfId="0" applyFont="1" applyFill="1" applyAlignment="1"/>
    <xf numFmtId="0" fontId="5" fillId="684" borderId="0" xfId="0" applyFont="1" applyFill="1" applyAlignment="1"/>
    <xf numFmtId="0" fontId="5" fillId="685" borderId="0" xfId="0" applyFont="1" applyFill="1" applyAlignment="1"/>
    <xf numFmtId="0" fontId="5" fillId="637" borderId="0" xfId="0" applyFont="1" applyFill="1" applyAlignment="1"/>
    <xf numFmtId="0" fontId="5" fillId="686" borderId="2" xfId="0" applyFont="1" applyFill="1" applyBorder="1" applyAlignment="1"/>
    <xf numFmtId="0" fontId="5" fillId="687" borderId="0" xfId="0" applyFont="1" applyFill="1" applyAlignment="1"/>
    <xf numFmtId="0" fontId="5" fillId="6" borderId="0" xfId="0" applyFont="1" applyFill="1" applyAlignment="1"/>
    <xf numFmtId="0" fontId="5" fillId="688" borderId="2" xfId="0" applyFont="1" applyFill="1" applyBorder="1" applyAlignment="1"/>
    <xf numFmtId="0" fontId="5" fillId="689" borderId="2" xfId="0" applyFont="1" applyFill="1" applyBorder="1" applyAlignment="1"/>
    <xf numFmtId="0" fontId="5" fillId="690" borderId="2" xfId="0" applyFont="1" applyFill="1" applyBorder="1" applyAlignment="1"/>
    <xf numFmtId="0" fontId="5" fillId="677" borderId="0" xfId="0" applyFont="1" applyFill="1" applyAlignment="1"/>
    <xf numFmtId="0" fontId="5" fillId="542" borderId="0" xfId="0" applyFont="1" applyFill="1" applyAlignment="1"/>
    <xf numFmtId="0" fontId="5" fillId="449" borderId="0" xfId="0" applyFont="1" applyFill="1" applyAlignment="1"/>
    <xf numFmtId="0" fontId="5" fillId="538" borderId="2" xfId="0" applyFont="1" applyFill="1" applyBorder="1" applyAlignment="1"/>
    <xf numFmtId="0" fontId="5" fillId="671" borderId="2" xfId="0" applyFont="1" applyFill="1" applyBorder="1" applyAlignment="1"/>
    <xf numFmtId="0" fontId="5" fillId="691" borderId="0" xfId="0" applyFont="1" applyFill="1" applyAlignment="1"/>
    <xf numFmtId="0" fontId="5" fillId="692" borderId="2" xfId="0" applyFont="1" applyFill="1" applyBorder="1" applyAlignment="1"/>
    <xf numFmtId="0" fontId="5" fillId="362" borderId="0" xfId="0" applyFont="1" applyFill="1" applyAlignment="1"/>
    <xf numFmtId="0" fontId="5" fillId="317" borderId="2" xfId="0" applyFont="1" applyFill="1" applyBorder="1" applyAlignment="1"/>
    <xf numFmtId="0" fontId="5" fillId="359" borderId="2" xfId="0" applyFont="1" applyFill="1" applyBorder="1" applyAlignment="1"/>
    <xf numFmtId="0" fontId="5" fillId="693" borderId="0" xfId="0" applyFont="1" applyFill="1" applyAlignment="1"/>
    <xf numFmtId="0" fontId="5" fillId="575" borderId="0" xfId="0" applyFont="1" applyFill="1" applyAlignment="1"/>
    <xf numFmtId="0" fontId="5" fillId="675" borderId="0" xfId="0" applyFont="1" applyFill="1" applyAlignment="1"/>
    <xf numFmtId="0" fontId="5" fillId="694" borderId="0" xfId="0" applyFont="1" applyFill="1" applyAlignment="1"/>
    <xf numFmtId="0" fontId="5" fillId="321" borderId="0" xfId="0" applyFont="1" applyFill="1" applyAlignment="1"/>
    <xf numFmtId="0" fontId="5" fillId="695" borderId="2" xfId="0" applyFont="1" applyFill="1" applyBorder="1" applyAlignment="1"/>
    <xf numFmtId="0" fontId="5" fillId="696" borderId="0" xfId="0" applyFont="1" applyFill="1" applyAlignment="1"/>
    <xf numFmtId="0" fontId="5" fillId="673" borderId="2" xfId="0" applyFont="1" applyFill="1" applyBorder="1" applyAlignment="1"/>
    <xf numFmtId="0" fontId="5" fillId="697" borderId="2" xfId="0" applyFont="1" applyFill="1" applyBorder="1" applyAlignment="1"/>
    <xf numFmtId="0" fontId="5" fillId="618" borderId="0" xfId="0" applyFont="1" applyFill="1" applyAlignment="1"/>
    <xf numFmtId="0" fontId="5" fillId="698" borderId="0" xfId="0" applyFont="1" applyFill="1" applyAlignment="1"/>
    <xf numFmtId="0" fontId="5" fillId="699" borderId="0" xfId="0" applyFont="1" applyFill="1" applyAlignment="1"/>
    <xf numFmtId="0" fontId="5" fillId="700" borderId="2" xfId="0" applyFont="1" applyFill="1" applyBorder="1" applyAlignment="1"/>
    <xf numFmtId="0" fontId="5" fillId="664" borderId="0" xfId="0" applyFont="1" applyFill="1" applyAlignment="1"/>
    <xf numFmtId="0" fontId="5" fillId="10" borderId="0" xfId="0" applyFont="1" applyFill="1" applyAlignment="1"/>
    <xf numFmtId="0" fontId="5" fillId="182" borderId="0" xfId="0" applyFont="1" applyFill="1" applyAlignment="1"/>
    <xf numFmtId="0" fontId="5" fillId="701" borderId="0" xfId="0" applyFont="1" applyFill="1" applyAlignment="1"/>
    <xf numFmtId="0" fontId="5" fillId="6" borderId="2" xfId="0" applyFont="1" applyFill="1" applyBorder="1" applyAlignment="1"/>
    <xf numFmtId="0" fontId="5" fillId="702" borderId="0" xfId="0" applyFont="1" applyFill="1" applyAlignment="1"/>
    <xf numFmtId="0" fontId="5" fillId="49" borderId="0" xfId="0" applyFont="1" applyFill="1" applyAlignment="1"/>
    <xf numFmtId="0" fontId="5" fillId="324" borderId="0" xfId="0" applyFont="1" applyFill="1" applyAlignment="1"/>
    <xf numFmtId="0" fontId="5" fillId="432" borderId="0" xfId="0" applyFont="1" applyFill="1" applyAlignment="1"/>
    <xf numFmtId="0" fontId="5" fillId="588" borderId="0" xfId="0" applyFont="1" applyFill="1" applyAlignment="1"/>
    <xf numFmtId="0" fontId="5" fillId="645" borderId="2" xfId="0" applyFont="1" applyFill="1" applyBorder="1" applyAlignment="1"/>
    <xf numFmtId="0" fontId="5" fillId="586" borderId="2" xfId="0" applyFont="1" applyFill="1" applyBorder="1" applyAlignment="1"/>
    <xf numFmtId="0" fontId="5" fillId="703" borderId="2" xfId="0" applyFont="1" applyFill="1" applyBorder="1" applyAlignment="1"/>
    <xf numFmtId="0" fontId="5" fillId="518" borderId="0" xfId="0" applyFont="1" applyFill="1" applyAlignment="1"/>
    <xf numFmtId="0" fontId="5" fillId="622" borderId="0" xfId="0" applyFont="1" applyFill="1" applyAlignment="1"/>
    <xf numFmtId="0" fontId="5" fillId="512" borderId="2" xfId="0" applyFont="1" applyFill="1" applyBorder="1" applyAlignment="1"/>
    <xf numFmtId="0" fontId="5" fillId="280" borderId="0" xfId="0" applyFont="1" applyFill="1" applyAlignment="1"/>
    <xf numFmtId="0" fontId="5" fillId="504" borderId="0" xfId="0" applyFont="1" applyFill="1" applyAlignment="1"/>
    <xf numFmtId="0" fontId="5" fillId="692" borderId="0" xfId="0" applyFont="1" applyFill="1" applyAlignment="1"/>
    <xf numFmtId="0" fontId="5" fillId="188" borderId="0" xfId="0" applyFont="1" applyFill="1" applyAlignment="1"/>
    <xf numFmtId="0" fontId="5" fillId="704" borderId="0" xfId="0" applyFont="1" applyFill="1" applyAlignment="1"/>
    <xf numFmtId="0" fontId="5" fillId="163" borderId="0" xfId="0" applyFont="1" applyFill="1" applyAlignment="1"/>
    <xf numFmtId="0" fontId="5" fillId="705" borderId="2" xfId="0" applyFont="1" applyFill="1" applyBorder="1" applyAlignment="1"/>
    <xf numFmtId="0" fontId="5" fillId="668" borderId="2" xfId="0" applyFont="1" applyFill="1" applyBorder="1" applyAlignment="1"/>
    <xf numFmtId="0" fontId="5" fillId="706" borderId="0" xfId="0" applyFont="1" applyFill="1" applyAlignment="1"/>
    <xf numFmtId="0" fontId="5" fillId="245" borderId="0" xfId="0" applyFont="1" applyFill="1" applyAlignment="1"/>
    <xf numFmtId="0" fontId="5" fillId="707" borderId="0" xfId="0" applyFont="1" applyFill="1" applyAlignment="1"/>
    <xf numFmtId="0" fontId="5" fillId="708" borderId="0" xfId="0" applyFont="1" applyFill="1" applyAlignment="1"/>
    <xf numFmtId="0" fontId="5" fillId="373" borderId="2" xfId="0" applyFont="1" applyFill="1" applyBorder="1" applyAlignment="1"/>
    <xf numFmtId="0" fontId="5" fillId="377" borderId="0" xfId="0" applyFont="1" applyFill="1" applyAlignment="1"/>
    <xf numFmtId="0" fontId="5" fillId="709" borderId="0" xfId="0" applyFont="1" applyFill="1" applyAlignment="1"/>
    <xf numFmtId="0" fontId="5" fillId="44" borderId="0" xfId="0" applyFont="1" applyFill="1" applyAlignment="1"/>
    <xf numFmtId="0" fontId="5" fillId="661" borderId="2" xfId="0" applyFont="1" applyFill="1" applyBorder="1" applyAlignment="1"/>
    <xf numFmtId="0" fontId="5" fillId="71" borderId="0" xfId="0" applyFont="1" applyFill="1" applyAlignment="1"/>
    <xf numFmtId="0" fontId="5" fillId="261" borderId="0" xfId="0" applyFont="1" applyFill="1" applyAlignment="1"/>
    <xf numFmtId="0" fontId="5" fillId="99" borderId="2" xfId="0" applyFont="1" applyFill="1" applyBorder="1" applyAlignment="1"/>
    <xf numFmtId="0" fontId="5" fillId="710" borderId="0" xfId="0" applyFont="1" applyFill="1" applyAlignment="1"/>
    <xf numFmtId="0" fontId="5" fillId="711" borderId="2" xfId="0" applyFont="1" applyFill="1" applyBorder="1" applyAlignment="1"/>
    <xf numFmtId="0" fontId="5" fillId="712" borderId="0" xfId="0" applyFont="1" applyFill="1" applyAlignment="1"/>
    <xf numFmtId="0" fontId="5" fillId="713" borderId="0" xfId="0" applyFont="1" applyFill="1" applyAlignment="1"/>
    <xf numFmtId="0" fontId="5" fillId="475" borderId="2" xfId="0" applyFont="1" applyFill="1" applyBorder="1" applyAlignment="1"/>
    <xf numFmtId="0" fontId="5" fillId="491" borderId="0" xfId="0" applyFont="1" applyFill="1" applyAlignment="1"/>
    <xf numFmtId="0" fontId="5" fillId="674" borderId="0" xfId="0" applyFont="1" applyFill="1" applyAlignment="1"/>
    <xf numFmtId="0" fontId="5" fillId="479" borderId="0" xfId="0" applyFont="1" applyFill="1" applyAlignment="1"/>
    <xf numFmtId="0" fontId="5" fillId="202" borderId="0" xfId="0" applyFont="1" applyFill="1" applyAlignment="1"/>
    <xf numFmtId="0" fontId="5" fillId="704" borderId="2" xfId="0" applyFont="1" applyFill="1" applyBorder="1" applyAlignment="1"/>
    <xf numFmtId="0" fontId="5" fillId="714" borderId="0" xfId="0" applyFont="1" applyFill="1" applyAlignment="1"/>
    <xf numFmtId="0" fontId="5" fillId="715" borderId="0" xfId="0" applyFont="1" applyFill="1" applyAlignment="1"/>
    <xf numFmtId="0" fontId="5" fillId="360" borderId="0" xfId="0" applyFont="1" applyFill="1" applyAlignment="1"/>
    <xf numFmtId="0" fontId="5" fillId="200" borderId="2" xfId="0" applyFont="1" applyFill="1" applyBorder="1" applyAlignment="1"/>
    <xf numFmtId="0" fontId="5" fillId="716" borderId="0" xfId="0" applyFont="1" applyFill="1" applyAlignment="1"/>
    <xf numFmtId="0" fontId="5" fillId="717" borderId="0" xfId="0" applyFont="1" applyFill="1" applyAlignment="1"/>
    <xf numFmtId="0" fontId="5" fillId="718" borderId="2" xfId="0" applyFont="1" applyFill="1" applyBorder="1" applyAlignment="1"/>
    <xf numFmtId="0" fontId="5" fillId="401" borderId="0" xfId="0" applyFont="1" applyFill="1" applyAlignment="1"/>
    <xf numFmtId="0" fontId="5" fillId="719" borderId="2" xfId="0" applyFont="1" applyFill="1" applyBorder="1" applyAlignment="1"/>
    <xf numFmtId="0" fontId="5" fillId="483" borderId="0" xfId="0" applyFont="1" applyFill="1" applyAlignment="1"/>
    <xf numFmtId="0" fontId="5" fillId="697" borderId="0" xfId="0" applyFont="1" applyFill="1" applyAlignment="1"/>
    <xf numFmtId="0" fontId="5" fillId="720" borderId="2" xfId="0" applyFont="1" applyFill="1" applyBorder="1" applyAlignment="1"/>
    <xf numFmtId="0" fontId="5" fillId="557" borderId="0" xfId="0" applyFont="1" applyFill="1" applyAlignment="1"/>
    <xf numFmtId="0" fontId="5" fillId="30" borderId="0" xfId="0" applyFont="1" applyFill="1" applyAlignment="1"/>
    <xf numFmtId="0" fontId="5" fillId="555" borderId="2" xfId="0" applyFont="1" applyFill="1" applyBorder="1" applyAlignment="1"/>
    <xf numFmtId="0" fontId="5" fillId="333" borderId="2" xfId="0" applyFont="1" applyFill="1" applyBorder="1" applyAlignment="1"/>
    <xf numFmtId="0" fontId="5" fillId="650" borderId="0" xfId="0" applyFont="1" applyFill="1" applyAlignment="1"/>
    <xf numFmtId="0" fontId="5" fillId="242" borderId="0" xfId="0" applyFont="1" applyFill="1" applyAlignment="1"/>
    <xf numFmtId="0" fontId="5" fillId="721" borderId="0" xfId="0" applyFont="1" applyFill="1" applyAlignment="1"/>
    <xf numFmtId="0" fontId="5" fillId="722" borderId="0" xfId="0" applyFont="1" applyFill="1" applyAlignment="1"/>
    <xf numFmtId="0" fontId="5" fillId="723" borderId="0" xfId="0" applyFont="1" applyFill="1" applyAlignment="1"/>
    <xf numFmtId="0" fontId="5" fillId="167" borderId="0" xfId="0" applyFont="1" applyFill="1" applyAlignment="1"/>
    <xf numFmtId="0" fontId="5" fillId="369" borderId="0" xfId="0" applyFont="1" applyFill="1" applyAlignment="1"/>
    <xf numFmtId="0" fontId="5" fillId="724" borderId="0" xfId="0" applyFont="1" applyFill="1" applyAlignment="1"/>
    <xf numFmtId="0" fontId="5" fillId="384" borderId="0" xfId="0" applyFont="1" applyFill="1" applyAlignment="1"/>
    <xf numFmtId="0" fontId="5" fillId="474" borderId="2" xfId="0" applyFont="1" applyFill="1" applyBorder="1" applyAlignment="1"/>
    <xf numFmtId="0" fontId="5" fillId="462" borderId="2" xfId="0" applyFont="1" applyFill="1" applyBorder="1" applyAlignment="1"/>
    <xf numFmtId="0" fontId="5" fillId="725" borderId="2" xfId="0" applyFont="1" applyFill="1" applyBorder="1" applyAlignment="1"/>
    <xf numFmtId="0" fontId="5" fillId="726" borderId="0" xfId="0" applyFont="1" applyFill="1" applyAlignment="1"/>
    <xf numFmtId="0" fontId="5" fillId="416" borderId="0" xfId="0" applyFont="1" applyFill="1" applyAlignment="1"/>
    <xf numFmtId="0" fontId="5" fillId="473" borderId="0" xfId="0" applyFont="1" applyFill="1" applyAlignment="1"/>
    <xf numFmtId="0" fontId="5" fillId="439" borderId="2" xfId="0" applyFont="1" applyFill="1" applyBorder="1" applyAlignment="1"/>
    <xf numFmtId="0" fontId="5" fillId="616" borderId="2" xfId="0" applyFont="1" applyFill="1" applyBorder="1" applyAlignment="1"/>
    <xf numFmtId="0" fontId="5" fillId="727" borderId="2" xfId="0" applyFont="1" applyFill="1" applyBorder="1" applyAlignment="1"/>
    <xf numFmtId="0" fontId="5" fillId="728" borderId="0" xfId="0" applyFont="1" applyFill="1" applyAlignment="1"/>
    <xf numFmtId="0" fontId="5" fillId="729" borderId="2" xfId="0" applyFont="1" applyFill="1" applyBorder="1" applyAlignment="1"/>
    <xf numFmtId="0" fontId="5" fillId="484" borderId="2" xfId="0" applyFont="1" applyFill="1" applyBorder="1" applyAlignment="1"/>
    <xf numFmtId="0" fontId="5" fillId="627" borderId="0" xfId="0" applyFont="1" applyFill="1" applyAlignment="1"/>
    <xf numFmtId="0" fontId="5" fillId="730" borderId="0" xfId="0" applyFont="1" applyFill="1" applyAlignment="1"/>
    <xf numFmtId="0" fontId="5" fillId="731" borderId="2" xfId="0" applyFont="1" applyFill="1" applyBorder="1" applyAlignment="1"/>
    <xf numFmtId="0" fontId="5" fillId="630" borderId="2" xfId="0" applyFont="1" applyFill="1" applyBorder="1" applyAlignment="1"/>
    <xf numFmtId="0" fontId="5" fillId="568" borderId="2" xfId="0" applyFont="1" applyFill="1" applyBorder="1" applyAlignment="1"/>
    <xf numFmtId="0" fontId="5" fillId="480" borderId="0" xfId="0" applyFont="1" applyFill="1" applyAlignment="1"/>
    <xf numFmtId="0" fontId="5" fillId="452" borderId="0" xfId="0" applyFont="1" applyFill="1" applyAlignment="1"/>
    <xf numFmtId="0" fontId="5" fillId="606" borderId="0" xfId="0" applyFont="1" applyFill="1" applyAlignment="1"/>
    <xf numFmtId="0" fontId="5" fillId="574" borderId="0" xfId="0" applyFont="1" applyFill="1" applyAlignment="1"/>
    <xf numFmtId="0" fontId="5" fillId="7" borderId="0" xfId="0" applyFont="1" applyFill="1" applyAlignment="1"/>
    <xf numFmtId="0" fontId="5" fillId="159" borderId="0" xfId="0" applyFont="1" applyFill="1" applyAlignment="1"/>
    <xf numFmtId="0" fontId="5" fillId="732" borderId="2" xfId="0" applyFont="1" applyFill="1" applyBorder="1" applyAlignment="1"/>
    <xf numFmtId="0" fontId="5" fillId="405" borderId="0" xfId="0" applyFont="1" applyFill="1" applyAlignment="1"/>
    <xf numFmtId="0" fontId="5" fillId="733" borderId="0" xfId="0" applyFont="1" applyFill="1" applyAlignment="1"/>
    <xf numFmtId="0" fontId="5" fillId="678" borderId="2" xfId="0" applyFont="1" applyFill="1" applyBorder="1" applyAlignment="1"/>
    <xf numFmtId="0" fontId="5" fillId="464" borderId="0" xfId="0" applyFont="1" applyFill="1" applyAlignment="1"/>
    <xf numFmtId="0" fontId="5" fillId="734" borderId="0" xfId="0" applyFont="1" applyFill="1" applyAlignment="1"/>
    <xf numFmtId="0" fontId="5" fillId="570" borderId="0" xfId="0" applyFont="1" applyFill="1" applyAlignment="1"/>
    <xf numFmtId="0" fontId="5" fillId="726" borderId="2" xfId="0" applyFont="1" applyFill="1" applyBorder="1" applyAlignment="1"/>
    <xf numFmtId="0" fontId="5" fillId="685" borderId="2" xfId="0" applyFont="1" applyFill="1" applyBorder="1" applyAlignment="1"/>
    <xf numFmtId="0" fontId="5" fillId="474" borderId="0" xfId="0" applyFont="1" applyFill="1" applyAlignment="1"/>
    <xf numFmtId="0" fontId="5" fillId="285" borderId="0" xfId="0" applyFont="1" applyFill="1" applyAlignment="1"/>
    <xf numFmtId="0" fontId="5" fillId="604" borderId="2" xfId="0" applyFont="1" applyFill="1" applyBorder="1" applyAlignment="1"/>
    <xf numFmtId="0" fontId="5" fillId="257" borderId="0" xfId="0" applyFont="1" applyFill="1" applyAlignment="1"/>
    <xf numFmtId="0" fontId="5" fillId="718" borderId="0" xfId="0" applyFont="1" applyFill="1" applyAlignment="1"/>
    <xf numFmtId="0" fontId="5" fillId="534" borderId="0" xfId="0" applyFont="1" applyFill="1" applyAlignment="1"/>
    <xf numFmtId="0" fontId="5" fillId="658" borderId="0" xfId="0" applyFont="1" applyFill="1" applyAlignment="1"/>
    <xf numFmtId="0" fontId="5" fillId="303" borderId="0" xfId="0" applyFont="1" applyFill="1" applyAlignment="1"/>
    <xf numFmtId="0" fontId="5" fillId="296" borderId="0" xfId="0" applyFont="1" applyFill="1" applyAlignment="1"/>
    <xf numFmtId="0" fontId="5" fillId="351" borderId="0" xfId="0" applyFont="1" applyFill="1" applyAlignment="1"/>
    <xf numFmtId="0" fontId="5" fillId="294" borderId="2" xfId="0" applyFont="1" applyFill="1" applyBorder="1" applyAlignment="1"/>
    <xf numFmtId="0" fontId="5" fillId="635" borderId="0" xfId="0" applyFont="1" applyFill="1" applyAlignment="1"/>
    <xf numFmtId="0" fontId="5" fillId="466" borderId="2" xfId="0" applyFont="1" applyFill="1" applyBorder="1" applyAlignment="1"/>
    <xf numFmtId="0" fontId="5" fillId="735" borderId="0" xfId="0" applyFont="1" applyFill="1" applyAlignment="1"/>
    <xf numFmtId="0" fontId="5" fillId="386" borderId="0" xfId="0" applyFont="1" applyFill="1" applyAlignment="1"/>
    <xf numFmtId="0" fontId="5" fillId="736" borderId="0" xfId="0" applyFont="1" applyFill="1" applyAlignment="1"/>
    <xf numFmtId="0" fontId="5" fillId="737" borderId="0" xfId="0" applyFont="1" applyFill="1" applyAlignment="1"/>
    <xf numFmtId="0" fontId="5" fillId="559" borderId="0" xfId="0" applyFont="1" applyFill="1" applyAlignment="1"/>
    <xf numFmtId="0" fontId="5" fillId="738" borderId="0" xfId="0" applyFont="1" applyFill="1" applyAlignment="1"/>
    <xf numFmtId="0" fontId="5" fillId="739" borderId="0" xfId="0" applyFont="1" applyFill="1" applyAlignment="1"/>
    <xf numFmtId="0" fontId="5" fillId="740" borderId="2" xfId="0" applyFont="1" applyFill="1" applyBorder="1" applyAlignment="1"/>
    <xf numFmtId="0" fontId="5" fillId="723" borderId="2" xfId="0" applyFont="1" applyFill="1" applyBorder="1" applyAlignment="1"/>
    <xf numFmtId="0" fontId="5" fillId="672" borderId="0" xfId="0" applyFont="1" applyFill="1" applyAlignment="1"/>
    <xf numFmtId="0" fontId="5" fillId="701" borderId="2" xfId="0" applyFont="1" applyFill="1" applyBorder="1" applyAlignment="1"/>
    <xf numFmtId="0" fontId="5" fillId="415" borderId="0" xfId="0" applyFont="1" applyFill="1" applyAlignment="1"/>
    <xf numFmtId="0" fontId="5" fillId="446" borderId="9" xfId="0" applyFont="1" applyFill="1" applyBorder="1" applyAlignment="1"/>
    <xf numFmtId="0" fontId="5" fillId="741" borderId="0" xfId="0" applyFont="1" applyFill="1" applyAlignment="1"/>
    <xf numFmtId="0" fontId="5" fillId="441" borderId="0" xfId="0" applyFont="1" applyFill="1" applyAlignment="1"/>
    <xf numFmtId="164" fontId="5" fillId="0" borderId="10" xfId="0" applyNumberFormat="1" applyFont="1" applyBorder="1" applyAlignment="1"/>
    <xf numFmtId="0" fontId="5" fillId="742" borderId="8" xfId="0" applyFont="1" applyFill="1" applyBorder="1" applyAlignment="1"/>
    <xf numFmtId="0" fontId="5" fillId="727" borderId="0" xfId="0" applyFont="1" applyFill="1" applyAlignment="1"/>
    <xf numFmtId="0" fontId="5" fillId="743" borderId="0" xfId="0" applyFont="1" applyFill="1" applyAlignment="1"/>
    <xf numFmtId="0" fontId="5" fillId="744" borderId="0" xfId="0" applyFont="1" applyFill="1" applyAlignment="1"/>
    <xf numFmtId="0" fontId="5" fillId="745" borderId="0" xfId="0" applyFont="1" applyFill="1" applyAlignment="1"/>
    <xf numFmtId="0" fontId="2" fillId="260" borderId="8" xfId="0" applyFont="1" applyFill="1" applyBorder="1" applyAlignment="1">
      <alignment wrapText="1"/>
    </xf>
    <xf numFmtId="0" fontId="5" fillId="682" borderId="0" xfId="0" applyFont="1" applyFill="1" applyAlignment="1"/>
    <xf numFmtId="0" fontId="5" fillId="746" borderId="8" xfId="0" applyFont="1" applyFill="1" applyBorder="1" applyAlignment="1"/>
    <xf numFmtId="0" fontId="5" fillId="742" borderId="0" xfId="0" applyFont="1" applyFill="1" applyAlignment="1"/>
    <xf numFmtId="0" fontId="5" fillId="447" borderId="0" xfId="0" applyFont="1" applyFill="1" applyAlignment="1"/>
    <xf numFmtId="0" fontId="5" fillId="746" borderId="2" xfId="0" applyFont="1" applyFill="1" applyBorder="1" applyAlignment="1"/>
    <xf numFmtId="0" fontId="5" fillId="427" borderId="8" xfId="0" applyFont="1" applyFill="1" applyBorder="1" applyAlignment="1"/>
    <xf numFmtId="0" fontId="5" fillId="580" borderId="0" xfId="0" applyFont="1" applyFill="1" applyAlignment="1"/>
    <xf numFmtId="0" fontId="5" fillId="747" borderId="0" xfId="0" applyFont="1" applyFill="1" applyAlignment="1"/>
    <xf numFmtId="0" fontId="5" fillId="429" borderId="8" xfId="0" applyFont="1" applyFill="1" applyBorder="1" applyAlignment="1"/>
    <xf numFmtId="0" fontId="5" fillId="748" borderId="0" xfId="0" applyFont="1" applyFill="1" applyAlignment="1"/>
    <xf numFmtId="0" fontId="2" fillId="24" borderId="8" xfId="0" applyFont="1" applyFill="1" applyBorder="1" applyAlignment="1">
      <alignment wrapText="1"/>
    </xf>
    <xf numFmtId="0" fontId="5" fillId="549" borderId="2" xfId="0" applyFont="1" applyFill="1" applyBorder="1" applyAlignment="1"/>
    <xf numFmtId="0" fontId="5" fillId="468" borderId="8" xfId="0" applyFont="1" applyFill="1" applyBorder="1" applyAlignment="1"/>
    <xf numFmtId="0" fontId="5" fillId="688" borderId="0" xfId="0" applyFont="1" applyFill="1" applyAlignment="1"/>
    <xf numFmtId="0" fontId="5" fillId="465" borderId="0" xfId="0" applyFont="1" applyFill="1" applyAlignment="1"/>
    <xf numFmtId="0" fontId="5" fillId="749" borderId="0" xfId="0" applyFont="1" applyFill="1" applyAlignment="1"/>
    <xf numFmtId="0" fontId="5" fillId="463" borderId="0" xfId="0" applyFont="1" applyFill="1" applyAlignment="1"/>
    <xf numFmtId="0" fontId="5" fillId="750" borderId="2" xfId="0" applyFont="1" applyFill="1" applyBorder="1" applyAlignment="1"/>
    <xf numFmtId="0" fontId="5" fillId="590" borderId="0" xfId="0" applyFont="1" applyFill="1" applyAlignment="1"/>
    <xf numFmtId="0" fontId="5" fillId="500" borderId="0" xfId="0" applyFont="1" applyFill="1" applyAlignment="1"/>
    <xf numFmtId="0" fontId="5" fillId="751" borderId="0" xfId="0" applyFont="1" applyFill="1" applyAlignment="1"/>
    <xf numFmtId="0" fontId="5" fillId="387" borderId="0" xfId="0" applyFont="1" applyFill="1" applyAlignment="1"/>
    <xf numFmtId="0" fontId="5" fillId="752" borderId="0" xfId="0" applyFont="1" applyFill="1" applyAlignment="1"/>
    <xf numFmtId="0" fontId="5" fillId="279" borderId="0" xfId="0" applyFont="1" applyFill="1" applyAlignment="1"/>
    <xf numFmtId="0" fontId="5" fillId="753" borderId="0" xfId="0" applyFont="1" applyFill="1" applyAlignment="1"/>
    <xf numFmtId="0" fontId="5" fillId="754" borderId="0" xfId="0" applyFont="1" applyFill="1" applyAlignment="1"/>
    <xf numFmtId="0" fontId="5" fillId="742" borderId="2" xfId="0" applyFont="1" applyFill="1" applyBorder="1" applyAlignment="1"/>
    <xf numFmtId="0" fontId="5" fillId="755" borderId="2" xfId="0" applyFont="1" applyFill="1" applyBorder="1" applyAlignment="1"/>
    <xf numFmtId="0" fontId="5" fillId="746" borderId="0" xfId="0" applyFont="1" applyFill="1" applyAlignment="1"/>
    <xf numFmtId="0" fontId="5" fillId="546" borderId="0" xfId="0" applyFont="1" applyFill="1" applyAlignment="1"/>
    <xf numFmtId="0" fontId="5" fillId="537" borderId="0" xfId="0" applyFont="1" applyFill="1" applyAlignment="1"/>
    <xf numFmtId="0" fontId="5" fillId="756" borderId="0" xfId="0" applyFont="1" applyFill="1" applyAlignment="1"/>
    <xf numFmtId="0" fontId="5" fillId="536" borderId="2" xfId="0" applyFont="1" applyFill="1" applyBorder="1" applyAlignment="1"/>
    <xf numFmtId="0" fontId="5" fillId="757" borderId="2" xfId="0" applyFont="1" applyFill="1" applyBorder="1" applyAlignment="1"/>
    <xf numFmtId="0" fontId="5" fillId="667" borderId="0" xfId="0" applyFont="1" applyFill="1" applyAlignment="1"/>
    <xf numFmtId="0" fontId="5" fillId="758" borderId="0" xfId="0" applyFont="1" applyFill="1" applyAlignment="1"/>
    <xf numFmtId="0" fontId="5" fillId="262" borderId="9" xfId="0" applyFont="1" applyFill="1" applyBorder="1" applyAlignment="1"/>
    <xf numFmtId="0" fontId="5" fillId="759" borderId="0" xfId="0" applyFont="1" applyFill="1" applyAlignment="1"/>
    <xf numFmtId="0" fontId="5" fillId="21" borderId="8" xfId="0" applyFont="1" applyFill="1" applyBorder="1" applyAlignment="1"/>
    <xf numFmtId="0" fontId="5" fillId="760" borderId="0" xfId="0" applyFont="1" applyFill="1" applyAlignment="1"/>
    <xf numFmtId="0" fontId="5" fillId="267" borderId="8" xfId="0" applyFont="1" applyFill="1" applyBorder="1" applyAlignment="1"/>
    <xf numFmtId="0" fontId="5" fillId="556" borderId="0" xfId="0" applyFont="1" applyFill="1" applyAlignment="1"/>
    <xf numFmtId="0" fontId="5" fillId="272" borderId="8" xfId="0" applyFont="1" applyFill="1" applyBorder="1" applyAlignment="1"/>
    <xf numFmtId="0" fontId="5" fillId="276" borderId="8" xfId="0" applyFont="1" applyFill="1" applyBorder="1" applyAlignment="1"/>
    <xf numFmtId="0" fontId="5" fillId="376" borderId="0" xfId="0" applyFont="1" applyFill="1" applyAlignment="1"/>
    <xf numFmtId="0" fontId="5" fillId="278" borderId="8" xfId="0" applyFont="1" applyFill="1" applyBorder="1" applyAlignment="1"/>
    <xf numFmtId="0" fontId="5" fillId="12" borderId="5" xfId="0" applyFont="1" applyFill="1" applyBorder="1" applyAlignment="1"/>
    <xf numFmtId="0" fontId="5" fillId="654" borderId="0" xfId="0" applyFont="1" applyFill="1" applyAlignment="1"/>
    <xf numFmtId="0" fontId="5" fillId="7" borderId="7" xfId="0" applyFont="1" applyFill="1" applyBorder="1" applyAlignment="1"/>
    <xf numFmtId="0" fontId="5" fillId="290" borderId="0" xfId="0" applyFont="1" applyFill="1" applyAlignment="1"/>
    <xf numFmtId="0" fontId="5" fillId="32" borderId="0" xfId="0" applyFont="1" applyFill="1" applyAlignment="1"/>
    <xf numFmtId="0" fontId="5" fillId="691" borderId="2" xfId="0" applyFont="1" applyFill="1" applyBorder="1" applyAlignment="1"/>
    <xf numFmtId="0" fontId="5" fillId="761" borderId="0" xfId="0" applyFont="1" applyFill="1" applyAlignment="1"/>
    <xf numFmtId="0" fontId="5" fillId="33" borderId="0" xfId="0" applyFont="1" applyFill="1" applyAlignment="1"/>
    <xf numFmtId="0" fontId="5" fillId="58" borderId="0" xfId="0" applyFont="1" applyFill="1" applyAlignment="1"/>
    <xf numFmtId="0" fontId="5" fillId="657" borderId="0" xfId="0" applyFont="1" applyFill="1" applyAlignment="1"/>
    <xf numFmtId="0" fontId="5" fillId="70" borderId="0" xfId="0" applyFont="1" applyFill="1" applyAlignment="1"/>
    <xf numFmtId="0" fontId="5" fillId="695" borderId="0" xfId="0" applyFont="1" applyFill="1" applyAlignment="1"/>
    <xf numFmtId="0" fontId="5" fillId="762" borderId="2" xfId="0" applyFont="1" applyFill="1" applyBorder="1" applyAlignment="1"/>
    <xf numFmtId="0" fontId="5" fillId="763" borderId="0" xfId="0" applyFont="1" applyFill="1" applyAlignment="1"/>
    <xf numFmtId="0" fontId="5" fillId="112" borderId="0" xfId="0" applyFont="1" applyFill="1" applyAlignment="1"/>
    <xf numFmtId="0" fontId="5" fillId="612" borderId="0" xfId="0" applyFont="1" applyFill="1" applyAlignment="1"/>
    <xf numFmtId="0" fontId="5" fillId="98" borderId="0" xfId="0" applyFont="1" applyFill="1" applyAlignment="1"/>
    <xf numFmtId="0" fontId="5" fillId="717" borderId="2" xfId="0" applyFont="1" applyFill="1" applyBorder="1" applyAlignment="1"/>
    <xf numFmtId="0" fontId="5" fillId="115" borderId="0" xfId="0" applyFont="1" applyFill="1" applyAlignment="1"/>
    <xf numFmtId="0" fontId="5" fillId="703" borderId="0" xfId="0" applyFont="1" applyFill="1" applyAlignment="1"/>
    <xf numFmtId="0" fontId="5" fillId="754" borderId="2" xfId="0" applyFont="1" applyFill="1" applyBorder="1" applyAlignment="1"/>
    <xf numFmtId="0" fontId="5" fillId="665" borderId="0" xfId="0" applyFont="1" applyFill="1" applyAlignment="1"/>
    <xf numFmtId="0" fontId="5" fillId="353" borderId="0" xfId="0" applyFont="1" applyFill="1" applyAlignment="1"/>
    <xf numFmtId="0" fontId="5" fillId="764" borderId="2" xfId="0" applyFont="1" applyFill="1" applyBorder="1" applyAlignment="1"/>
    <xf numFmtId="0" fontId="5" fillId="731" borderId="0" xfId="0" applyFont="1" applyFill="1" applyAlignment="1"/>
    <xf numFmtId="0" fontId="5" fillId="728" borderId="2" xfId="0" applyFont="1" applyFill="1" applyBorder="1" applyAlignment="1"/>
    <xf numFmtId="0" fontId="5" fillId="312" borderId="0" xfId="0" applyFont="1" applyFill="1" applyAlignment="1"/>
    <xf numFmtId="0" fontId="5" fillId="457" borderId="2" xfId="0" applyFont="1" applyFill="1" applyBorder="1" applyAlignment="1"/>
    <xf numFmtId="0" fontId="5" fillId="765" borderId="0" xfId="0" applyFont="1" applyFill="1" applyAlignment="1"/>
    <xf numFmtId="0" fontId="5" fillId="561" borderId="0" xfId="0" applyFont="1" applyFill="1" applyAlignment="1"/>
    <xf numFmtId="0" fontId="2" fillId="766" borderId="2" xfId="0" applyFont="1" applyFill="1" applyBorder="1" applyAlignment="1">
      <alignment wrapText="1"/>
    </xf>
    <xf numFmtId="0" fontId="5" fillId="0" borderId="5" xfId="0" applyFont="1" applyBorder="1" applyAlignment="1"/>
    <xf numFmtId="0" fontId="5" fillId="767" borderId="0" xfId="0" applyFont="1" applyFill="1" applyAlignment="1"/>
    <xf numFmtId="0" fontId="5" fillId="72" borderId="0" xfId="0" applyFont="1" applyFill="1" applyAlignment="1"/>
    <xf numFmtId="0" fontId="5" fillId="649" borderId="2" xfId="0" applyFont="1" applyFill="1" applyBorder="1" applyAlignment="1"/>
    <xf numFmtId="0" fontId="5" fillId="35" borderId="0" xfId="0" applyFont="1" applyFill="1" applyAlignment="1"/>
    <xf numFmtId="0" fontId="5" fillId="762" borderId="0" xfId="0" applyFont="1" applyFill="1" applyAlignment="1"/>
    <xf numFmtId="0" fontId="5" fillId="34" borderId="0" xfId="0" applyFont="1" applyFill="1" applyAlignment="1"/>
    <xf numFmtId="0" fontId="5" fillId="288" borderId="0" xfId="0" applyFont="1" applyFill="1" applyAlignment="1"/>
    <xf numFmtId="0" fontId="5" fillId="768" borderId="2" xfId="0" applyFont="1" applyFill="1" applyBorder="1" applyAlignment="1"/>
    <xf numFmtId="0" fontId="5" fillId="232" borderId="0" xfId="0" applyFont="1" applyFill="1" applyAlignment="1"/>
    <xf numFmtId="0" fontId="5" fillId="372" borderId="0" xfId="0" applyFont="1" applyFill="1" applyAlignment="1"/>
    <xf numFmtId="0" fontId="5" fillId="544" borderId="0" xfId="0" applyFont="1" applyFill="1" applyAlignment="1"/>
    <xf numFmtId="0" fontId="5" fillId="165" borderId="0" xfId="0" applyFont="1" applyFill="1" applyAlignment="1"/>
    <xf numFmtId="0" fontId="5" fillId="246" borderId="0" xfId="0" applyFont="1" applyFill="1" applyAlignment="1"/>
    <xf numFmtId="0" fontId="5" fillId="769" borderId="0" xfId="0" applyFont="1" applyFill="1" applyAlignment="1"/>
    <xf numFmtId="0" fontId="5" fillId="391" borderId="0" xfId="0" applyFont="1" applyFill="1" applyAlignment="1"/>
    <xf numFmtId="0" fontId="5" fillId="327" borderId="0" xfId="0" applyFont="1" applyFill="1" applyAlignment="1"/>
    <xf numFmtId="0" fontId="5" fillId="770" borderId="0" xfId="0" applyFont="1" applyFill="1" applyAlignment="1"/>
    <xf numFmtId="0" fontId="5" fillId="120" borderId="0" xfId="0" applyFont="1" applyFill="1" applyAlignment="1"/>
    <xf numFmtId="0" fontId="5" fillId="716" borderId="2" xfId="0" applyFont="1" applyFill="1" applyBorder="1" applyAlignment="1"/>
    <xf numFmtId="0" fontId="5" fillId="771" borderId="0" xfId="0" applyFont="1" applyFill="1" applyAlignment="1"/>
    <xf numFmtId="0" fontId="5" fillId="175" borderId="0" xfId="0" applyFont="1" applyFill="1" applyAlignment="1"/>
    <xf numFmtId="0" fontId="5" fillId="399" borderId="0" xfId="0" applyFont="1" applyFill="1" applyAlignment="1"/>
    <xf numFmtId="0" fontId="5" fillId="228" borderId="0" xfId="0" applyFont="1" applyFill="1" applyAlignment="1"/>
    <xf numFmtId="0" fontId="5" fillId="625" borderId="2" xfId="0" applyFont="1" applyFill="1" applyBorder="1" applyAlignment="1"/>
    <xf numFmtId="0" fontId="5" fillId="230" borderId="0" xfId="0" applyFont="1" applyFill="1" applyAlignment="1"/>
    <xf numFmtId="0" fontId="5" fillId="772" borderId="0" xfId="0" applyFont="1" applyFill="1" applyAlignment="1"/>
    <xf numFmtId="0" fontId="5" fillId="135" borderId="0" xfId="0" applyFont="1" applyFill="1" applyAlignment="1"/>
    <xf numFmtId="0" fontId="5" fillId="611" borderId="2" xfId="0" applyFont="1" applyFill="1" applyBorder="1" applyAlignment="1"/>
    <xf numFmtId="0" fontId="5" fillId="582" borderId="2" xfId="0" applyFont="1" applyFill="1" applyBorder="1" applyAlignment="1"/>
    <xf numFmtId="0" fontId="5" fillId="154" borderId="0" xfId="0" applyFont="1" applyFill="1" applyAlignment="1"/>
    <xf numFmtId="0" fontId="5" fillId="409" borderId="0" xfId="0" applyFont="1" applyFill="1" applyAlignment="1"/>
    <xf numFmtId="0" fontId="5" fillId="773" borderId="0" xfId="0" applyFont="1" applyFill="1" applyAlignment="1"/>
    <xf numFmtId="0" fontId="5" fillId="774" borderId="0" xfId="0" applyFont="1" applyFill="1" applyAlignment="1"/>
    <xf numFmtId="0" fontId="5" fillId="210" borderId="0" xfId="0" applyFont="1" applyFill="1" applyAlignment="1"/>
    <xf numFmtId="0" fontId="5" fillId="569" borderId="0" xfId="0" applyFont="1" applyFill="1" applyAlignment="1"/>
    <xf numFmtId="0" fontId="5" fillId="563" borderId="0" xfId="0" applyFont="1" applyFill="1" applyAlignment="1"/>
    <xf numFmtId="0" fontId="5" fillId="566" borderId="2" xfId="0" applyFont="1" applyFill="1" applyBorder="1" applyAlignment="1"/>
    <xf numFmtId="0" fontId="5" fillId="145" borderId="0" xfId="0" applyFont="1" applyFill="1" applyAlignment="1"/>
    <xf numFmtId="0" fontId="5" fillId="208" borderId="0" xfId="0" applyFont="1" applyFill="1" applyAlignment="1"/>
    <xf numFmtId="0" fontId="5" fillId="591" borderId="2" xfId="0" applyFont="1" applyFill="1" applyBorder="1" applyAlignment="1"/>
    <xf numFmtId="0" fontId="5" fillId="224" borderId="0" xfId="0" applyFont="1" applyFill="1" applyAlignment="1"/>
    <xf numFmtId="0" fontId="5" fillId="204" borderId="0" xfId="0" applyFont="1" applyFill="1" applyAlignment="1"/>
    <xf numFmtId="0" fontId="5" fillId="227" borderId="0" xfId="0" applyFont="1" applyFill="1" applyAlignment="1"/>
    <xf numFmtId="0" fontId="5" fillId="562" borderId="2" xfId="0" applyFont="1" applyFill="1" applyBorder="1" applyAlignment="1"/>
    <xf numFmtId="0" fontId="5" fillId="121" borderId="0" xfId="0" applyFont="1" applyFill="1" applyAlignment="1"/>
    <xf numFmtId="0" fontId="5" fillId="478" borderId="0" xfId="0" applyFont="1" applyFill="1" applyAlignment="1"/>
    <xf numFmtId="0" fontId="5" fillId="775" borderId="2" xfId="0" applyFont="1" applyFill="1" applyBorder="1" applyAlignment="1"/>
    <xf numFmtId="0" fontId="5" fillId="484" borderId="0" xfId="0" applyFont="1" applyFill="1" applyAlignment="1"/>
    <xf numFmtId="0" fontId="5" fillId="477" borderId="2" xfId="0" applyFont="1" applyFill="1" applyBorder="1" applyAlignment="1"/>
    <xf numFmtId="0" fontId="5" fillId="473" borderId="2" xfId="0" applyFont="1" applyFill="1" applyBorder="1" applyAlignment="1"/>
    <xf numFmtId="0" fontId="5" fillId="153" borderId="0" xfId="0" applyFont="1" applyFill="1" applyAlignment="1"/>
    <xf numFmtId="0" fontId="5" fillId="361" borderId="0" xfId="0" applyFont="1" applyFill="1" applyAlignment="1"/>
    <xf numFmtId="0" fontId="5" fillId="129" borderId="0" xfId="0" applyFont="1" applyFill="1" applyAlignment="1"/>
    <xf numFmtId="0" fontId="5" fillId="291" borderId="0" xfId="0" applyFont="1" applyFill="1" applyAlignment="1"/>
    <xf numFmtId="0" fontId="6" fillId="141" borderId="0" xfId="0" applyFont="1" applyFill="1" applyAlignment="1"/>
    <xf numFmtId="0" fontId="5" fillId="136" borderId="0" xfId="0" applyFont="1" applyFill="1" applyAlignment="1"/>
    <xf numFmtId="0" fontId="5" fillId="776" borderId="0" xfId="0" applyFont="1" applyFill="1" applyAlignment="1"/>
    <xf numFmtId="0" fontId="5" fillId="681" borderId="2" xfId="0" applyFont="1" applyFill="1" applyBorder="1" applyAlignment="1"/>
    <xf numFmtId="0" fontId="5" fillId="300" borderId="0" xfId="0" applyFont="1" applyFill="1" applyAlignment="1"/>
    <xf numFmtId="0" fontId="5" fillId="642" borderId="0" xfId="0" applyFont="1" applyFill="1" applyAlignment="1"/>
    <xf numFmtId="0" fontId="5" fillId="393" borderId="0" xfId="0" applyFont="1" applyFill="1" applyAlignment="1"/>
    <xf numFmtId="0" fontId="5" fillId="523" borderId="0" xfId="0" applyFont="1" applyFill="1" applyAlignment="1"/>
    <xf numFmtId="0" fontId="5" fillId="161" borderId="0" xfId="0" applyFont="1" applyFill="1" applyAlignment="1"/>
    <xf numFmtId="0" fontId="5" fillId="332" borderId="0" xfId="0" applyFont="1" applyFill="1" applyAlignment="1"/>
    <xf numFmtId="0" fontId="5" fillId="522" borderId="2" xfId="0" applyFont="1" applyFill="1" applyBorder="1" applyAlignment="1"/>
    <xf numFmtId="0" fontId="5" fillId="777" borderId="0" xfId="0" applyFont="1" applyFill="1" applyAlignment="1"/>
    <xf numFmtId="0" fontId="5" fillId="736" borderId="2" xfId="0" applyFont="1" applyFill="1" applyBorder="1" applyAlignment="1"/>
    <xf numFmtId="0" fontId="5" fillId="57" borderId="0" xfId="0" applyFont="1" applyFill="1" applyAlignment="1"/>
    <xf numFmtId="0" fontId="5" fillId="144" borderId="0" xfId="0" applyFont="1" applyFill="1" applyAlignment="1"/>
    <xf numFmtId="0" fontId="5" fillId="778" borderId="0" xfId="0" applyFont="1" applyFill="1" applyAlignment="1"/>
    <xf numFmtId="0" fontId="5" fillId="16" borderId="0" xfId="0" applyFont="1" applyFill="1" applyAlignment="1"/>
    <xf numFmtId="0" fontId="5" fillId="641" borderId="2" xfId="0" applyFont="1" applyFill="1" applyBorder="1" applyAlignment="1"/>
    <xf numFmtId="0" fontId="5" fillId="256" borderId="0" xfId="0" applyFont="1" applyFill="1" applyAlignment="1"/>
    <xf numFmtId="0" fontId="5" fillId="366" borderId="0" xfId="0" applyFont="1" applyFill="1" applyAlignment="1"/>
    <xf numFmtId="0" fontId="5" fillId="779" borderId="0" xfId="0" applyFont="1" applyFill="1" applyAlignment="1"/>
    <xf numFmtId="0" fontId="5" fillId="713" borderId="2" xfId="0" applyFont="1" applyFill="1" applyBorder="1" applyAlignment="1"/>
    <xf numFmtId="0" fontId="5" fillId="525" borderId="2" xfId="0" applyFont="1" applyFill="1" applyBorder="1" applyAlignment="1"/>
    <xf numFmtId="0" fontId="5" fillId="338" borderId="0" xfId="0" applyFont="1" applyFill="1" applyAlignment="1"/>
    <xf numFmtId="0" fontId="5" fillId="780" borderId="0" xfId="0" applyFont="1" applyFill="1" applyAlignment="1"/>
    <xf numFmtId="0" fontId="5" fillId="354" borderId="0" xfId="0" applyFont="1" applyFill="1" applyAlignment="1"/>
    <xf numFmtId="0" fontId="5" fillId="583" borderId="0" xfId="0" applyFont="1" applyFill="1" applyAlignment="1"/>
    <xf numFmtId="0" fontId="5" fillId="732" borderId="0" xfId="0" applyFont="1" applyFill="1" applyAlignment="1"/>
    <xf numFmtId="0" fontId="5" fillId="427" borderId="0" xfId="0" applyFont="1" applyFill="1" applyAlignment="1"/>
    <xf numFmtId="0" fontId="5" fillId="505" borderId="0" xfId="0" applyFont="1" applyFill="1" applyAlignment="1"/>
    <xf numFmtId="0" fontId="5" fillId="620" borderId="2" xfId="0" applyFont="1" applyFill="1" applyBorder="1" applyAlignment="1"/>
    <xf numFmtId="0" fontId="5" fillId="781" borderId="0" xfId="0" applyFont="1" applyFill="1" applyAlignment="1"/>
    <xf numFmtId="0" fontId="5" fillId="217" borderId="0" xfId="0" applyFont="1" applyFill="1" applyAlignment="1"/>
    <xf numFmtId="0" fontId="5" fillId="773" borderId="2" xfId="0" applyFont="1" applyFill="1" applyBorder="1" applyAlignment="1"/>
    <xf numFmtId="0" fontId="5" fillId="648" borderId="2" xfId="0" applyFont="1" applyFill="1" applyBorder="1" applyAlignment="1"/>
    <xf numFmtId="0" fontId="5" fillId="418" borderId="0" xfId="0" applyFont="1" applyFill="1" applyAlignment="1"/>
    <xf numFmtId="0" fontId="5" fillId="73" borderId="0" xfId="0" applyFont="1" applyFill="1" applyAlignment="1"/>
    <xf numFmtId="0" fontId="5" fillId="272" borderId="0" xfId="0" applyFont="1" applyFill="1" applyAlignment="1"/>
    <xf numFmtId="0" fontId="5" fillId="244" borderId="0" xfId="0" applyFont="1" applyFill="1" applyAlignment="1"/>
    <xf numFmtId="0" fontId="5" fillId="166" borderId="0" xfId="0" applyFont="1" applyFill="1" applyAlignment="1"/>
    <xf numFmtId="0" fontId="5" fillId="782" borderId="0" xfId="0" applyFont="1" applyFill="1" applyAlignment="1"/>
    <xf numFmtId="0" fontId="5" fillId="778" borderId="2" xfId="0" applyFont="1" applyFill="1" applyBorder="1" applyAlignment="1"/>
    <xf numFmtId="0" fontId="5" fillId="348" borderId="0" xfId="0" applyFont="1" applyFill="1" applyAlignment="1"/>
    <xf numFmtId="0" fontId="5" fillId="392" borderId="0" xfId="0" applyFont="1" applyFill="1" applyAlignment="1"/>
    <xf numFmtId="0" fontId="5" fillId="14" borderId="8" xfId="0" applyFont="1" applyFill="1" applyBorder="1" applyAlignment="1"/>
    <xf numFmtId="0" fontId="5" fillId="390" borderId="2" xfId="0" applyFont="1" applyFill="1" applyBorder="1" applyAlignment="1"/>
    <xf numFmtId="0" fontId="5" fillId="50" borderId="0" xfId="0" applyFont="1" applyFill="1" applyAlignment="1"/>
    <xf numFmtId="0" fontId="5" fillId="192" borderId="0" xfId="0" applyFont="1" applyFill="1" applyAlignment="1"/>
    <xf numFmtId="0" fontId="5" fillId="332" borderId="7" xfId="0" applyFont="1" applyFill="1" applyBorder="1" applyAlignment="1"/>
    <xf numFmtId="0" fontId="5" fillId="783" borderId="2" xfId="0" applyFont="1" applyFill="1" applyBorder="1" applyAlignment="1"/>
    <xf numFmtId="0" fontId="5" fillId="784" borderId="0" xfId="0" applyFont="1" applyFill="1" applyAlignment="1"/>
    <xf numFmtId="0" fontId="5" fillId="740" borderId="0" xfId="0" applyFont="1" applyFill="1" applyAlignment="1"/>
    <xf numFmtId="0" fontId="5" fillId="785" borderId="2" xfId="0" applyFont="1" applyFill="1" applyBorder="1" applyAlignment="1"/>
    <xf numFmtId="0" fontId="5" fillId="738" borderId="2" xfId="0" applyFont="1" applyFill="1" applyBorder="1" applyAlignment="1"/>
    <xf numFmtId="0" fontId="5" fillId="786" borderId="2" xfId="0" applyFont="1" applyFill="1" applyBorder="1" applyAlignment="1"/>
    <xf numFmtId="0" fontId="5" fillId="14" borderId="9" xfId="0" applyFont="1" applyFill="1" applyBorder="1" applyAlignment="1"/>
    <xf numFmtId="0" fontId="7" fillId="330" borderId="0" xfId="0" applyFont="1" applyFill="1" applyAlignment="1"/>
    <xf numFmtId="0" fontId="5" fillId="556" borderId="8" xfId="0" applyFont="1" applyFill="1" applyBorder="1" applyAlignment="1"/>
    <xf numFmtId="0" fontId="5" fillId="364" borderId="0" xfId="0" applyFont="1" applyFill="1" applyAlignment="1"/>
    <xf numFmtId="0" fontId="5" fillId="787" borderId="0" xfId="0" applyFont="1" applyFill="1" applyAlignment="1"/>
    <xf numFmtId="0" fontId="2" fillId="4" borderId="8" xfId="0" applyFont="1" applyFill="1" applyBorder="1" applyAlignment="1">
      <alignment wrapText="1"/>
    </xf>
    <xf numFmtId="0" fontId="5" fillId="348" borderId="8" xfId="0" applyFont="1" applyFill="1" applyBorder="1" applyAlignment="1"/>
    <xf numFmtId="0" fontId="5" fillId="788" borderId="0" xfId="0" applyFont="1" applyFill="1" applyAlignment="1"/>
    <xf numFmtId="0" fontId="5" fillId="345" borderId="8" xfId="0" applyFont="1" applyFill="1" applyBorder="1" applyAlignment="1"/>
    <xf numFmtId="0" fontId="5" fillId="326" borderId="0" xfId="0" applyFont="1" applyFill="1" applyAlignment="1"/>
    <xf numFmtId="0" fontId="5" fillId="25" borderId="8" xfId="0" applyFont="1" applyFill="1" applyBorder="1" applyAlignment="1"/>
    <xf numFmtId="0" fontId="5" fillId="408" borderId="0" xfId="0" applyFont="1" applyFill="1" applyAlignment="1"/>
    <xf numFmtId="0" fontId="5" fillId="264" borderId="0" xfId="0" applyFont="1" applyFill="1" applyAlignment="1"/>
    <xf numFmtId="0" fontId="5" fillId="567" borderId="0" xfId="0" applyFont="1" applyFill="1" applyAlignment="1"/>
    <xf numFmtId="0" fontId="5" fillId="707" borderId="2" xfId="0" applyFont="1" applyFill="1" applyBorder="1" applyAlignment="1"/>
    <xf numFmtId="0" fontId="5" fillId="565" borderId="2" xfId="0" applyFont="1" applyFill="1" applyBorder="1" applyAlignment="1"/>
    <xf numFmtId="0" fontId="5" fillId="247" borderId="0" xfId="0" applyFont="1" applyFill="1" applyAlignment="1"/>
    <xf numFmtId="0" fontId="5" fillId="503" borderId="0" xfId="0" applyFont="1" applyFill="1" applyAlignment="1"/>
    <xf numFmtId="0" fontId="5" fillId="492" borderId="2" xfId="0" applyFont="1" applyFill="1" applyBorder="1" applyAlignment="1"/>
    <xf numFmtId="0" fontId="5" fillId="764" borderId="0" xfId="0" applyFont="1" applyFill="1" applyAlignment="1"/>
    <xf numFmtId="0" fontId="5" fillId="515" borderId="2" xfId="0" applyFont="1" applyFill="1" applyBorder="1" applyAlignment="1"/>
    <xf numFmtId="0" fontId="5" fillId="789" borderId="0" xfId="0" applyFont="1" applyFill="1" applyAlignment="1"/>
    <xf numFmtId="0" fontId="5" fillId="378" borderId="8" xfId="0" applyFont="1" applyFill="1" applyBorder="1" applyAlignment="1"/>
    <xf numFmtId="0" fontId="5" fillId="597" borderId="0" xfId="0" applyFont="1" applyFill="1" applyAlignment="1"/>
    <xf numFmtId="0" fontId="5" fillId="107" borderId="0" xfId="0" applyFont="1" applyFill="1" applyAlignment="1"/>
    <xf numFmtId="0" fontId="5" fillId="790" borderId="0" xfId="0" applyFont="1" applyFill="1" applyAlignment="1"/>
    <xf numFmtId="0" fontId="5" fillId="605" borderId="0" xfId="0" applyFont="1" applyFill="1" applyAlignment="1"/>
    <xf numFmtId="0" fontId="5" fillId="689" borderId="0" xfId="0" applyFont="1" applyFill="1" applyAlignment="1"/>
    <xf numFmtId="0" fontId="5" fillId="687" borderId="2" xfId="0" applyFont="1" applyFill="1" applyBorder="1" applyAlignment="1"/>
    <xf numFmtId="0" fontId="5" fillId="662" borderId="0" xfId="0" applyFont="1" applyFill="1" applyAlignment="1"/>
    <xf numFmtId="0" fontId="5" fillId="791" borderId="0" xfId="0" applyFont="1" applyFill="1" applyAlignment="1"/>
    <xf numFmtId="0" fontId="5" fillId="577" borderId="0" xfId="0" applyFont="1" applyFill="1" applyAlignment="1"/>
    <xf numFmtId="0" fontId="5" fillId="573" borderId="2" xfId="0" applyFont="1" applyFill="1" applyBorder="1" applyAlignment="1"/>
    <xf numFmtId="0" fontId="5" fillId="336" borderId="0" xfId="0" applyFont="1" applyFill="1" applyAlignment="1"/>
    <xf numFmtId="164" fontId="1" fillId="3" borderId="4" xfId="0" applyNumberFormat="1" applyFont="1" applyFill="1" applyBorder="1" applyAlignment="1"/>
    <xf numFmtId="0" fontId="5" fillId="90" borderId="0" xfId="0" applyFont="1" applyFill="1" applyAlignment="1"/>
    <xf numFmtId="0" fontId="5" fillId="792" borderId="0" xfId="0" applyFont="1" applyFill="1" applyAlignment="1"/>
    <xf numFmtId="0" fontId="5" fillId="91" borderId="0" xfId="0" applyFont="1" applyFill="1" applyAlignment="1"/>
    <xf numFmtId="0" fontId="5" fillId="510" borderId="0" xfId="0" applyFont="1" applyFill="1" applyAlignment="1"/>
    <xf numFmtId="0" fontId="5" fillId="768" borderId="0" xfId="0" applyFont="1" applyFill="1" applyAlignment="1"/>
    <xf numFmtId="0" fontId="5" fillId="100" borderId="0" xfId="0" applyFont="1" applyFill="1" applyAlignment="1"/>
    <xf numFmtId="0" fontId="5" fillId="214" borderId="0" xfId="0" applyFont="1" applyFill="1" applyAlignment="1"/>
    <xf numFmtId="0" fontId="5" fillId="363" borderId="0" xfId="0" applyFont="1" applyFill="1" applyAlignment="1"/>
    <xf numFmtId="0" fontId="5" fillId="60" borderId="0" xfId="0" applyFont="1" applyFill="1" applyAlignment="1"/>
    <xf numFmtId="0" fontId="5" fillId="75" borderId="0" xfId="0" applyFont="1" applyFill="1" applyAlignment="1"/>
    <xf numFmtId="0" fontId="5" fillId="793" borderId="0" xfId="0" applyFont="1" applyFill="1" applyAlignment="1"/>
    <xf numFmtId="0" fontId="5" fillId="292" borderId="0" xfId="0" applyFont="1" applyFill="1" applyAlignment="1"/>
    <xf numFmtId="0" fontId="5" fillId="482" borderId="0" xfId="0" applyFont="1" applyFill="1" applyAlignment="1"/>
    <xf numFmtId="0" fontId="5" fillId="47" borderId="0" xfId="0" applyFont="1" applyFill="1" applyAlignment="1"/>
    <xf numFmtId="0" fontId="5" fillId="598" borderId="0" xfId="0" applyFont="1" applyFill="1" applyAlignment="1"/>
    <xf numFmtId="0" fontId="5" fillId="451" borderId="0" xfId="0" applyFont="1" applyFill="1" applyAlignment="1"/>
    <xf numFmtId="0" fontId="5" fillId="37" borderId="0" xfId="0" applyFont="1" applyFill="1" applyAlignment="1"/>
    <xf numFmtId="0" fontId="5" fillId="602" borderId="0" xfId="0" applyFont="1" applyFill="1" applyAlignment="1"/>
    <xf numFmtId="0" fontId="5" fillId="379" borderId="0" xfId="0" applyFont="1" applyFill="1" applyAlignment="1"/>
    <xf numFmtId="0" fontId="5" fillId="639" borderId="2" xfId="0" applyFont="1" applyFill="1" applyBorder="1" applyAlignment="1"/>
    <xf numFmtId="0" fontId="5" fillId="310" borderId="0" xfId="0" applyFont="1" applyFill="1" applyAlignment="1"/>
    <xf numFmtId="0" fontId="5" fillId="61" borderId="0" xfId="0" applyFont="1" applyFill="1" applyAlignment="1"/>
    <xf numFmtId="0" fontId="5" fillId="794" borderId="2" xfId="0" applyFont="1" applyFill="1" applyBorder="1" applyAlignment="1"/>
    <xf numFmtId="0" fontId="5" fillId="229" borderId="0" xfId="0" applyFont="1" applyFill="1" applyAlignment="1"/>
    <xf numFmtId="0" fontId="5" fillId="795" borderId="0" xfId="0" applyFont="1" applyFill="1" applyAlignment="1"/>
    <xf numFmtId="0" fontId="5" fillId="431" borderId="0" xfId="0" applyFont="1" applyFill="1" applyAlignment="1"/>
    <xf numFmtId="0" fontId="5" fillId="438" borderId="0" xfId="0" applyFont="1" applyFill="1" applyAlignment="1"/>
    <xf numFmtId="0" fontId="5" fillId="104" borderId="0" xfId="0" applyFont="1" applyFill="1" applyAlignment="1"/>
    <xf numFmtId="0" fontId="5" fillId="720" borderId="0" xfId="0" applyFont="1" applyFill="1" applyAlignment="1"/>
    <xf numFmtId="0" fontId="5" fillId="607" borderId="2" xfId="0" applyFont="1" applyFill="1" applyBorder="1" applyAlignment="1"/>
    <xf numFmtId="0" fontId="5" fillId="508" borderId="0" xfId="0" applyFont="1" applyFill="1" applyAlignment="1"/>
    <xf numFmtId="0" fontId="5" fillId="603" borderId="0" xfId="0" applyFont="1" applyFill="1" applyAlignment="1"/>
    <xf numFmtId="0" fontId="5" fillId="796" borderId="0" xfId="0" applyFont="1" applyFill="1" applyAlignment="1"/>
    <xf numFmtId="0" fontId="5" fillId="722" borderId="2" xfId="0" applyFont="1" applyFill="1" applyBorder="1" applyAlignment="1"/>
    <xf numFmtId="0" fontId="5" fillId="428" borderId="0" xfId="0" applyFont="1" applyFill="1" applyAlignment="1"/>
    <xf numFmtId="0" fontId="5" fillId="81" borderId="0" xfId="0" applyFont="1" applyFill="1" applyAlignment="1"/>
    <xf numFmtId="0" fontId="5" fillId="219" borderId="0" xfId="0" applyFont="1" applyFill="1" applyAlignment="1"/>
    <xf numFmtId="0" fontId="5" fillId="797" borderId="2" xfId="0" applyFont="1" applyFill="1" applyBorder="1" applyAlignment="1"/>
    <xf numFmtId="0" fontId="5" fillId="467" borderId="0" xfId="0" applyFont="1" applyFill="1" applyAlignment="1"/>
    <xf numFmtId="0" fontId="5" fillId="267" borderId="0" xfId="0" applyFont="1" applyFill="1" applyAlignment="1"/>
    <xf numFmtId="0" fontId="5" fillId="499" borderId="0" xfId="0" applyFont="1" applyFill="1" applyAlignment="1"/>
    <xf numFmtId="0" fontId="5" fillId="150" borderId="0" xfId="0" applyFont="1" applyFill="1" applyAlignment="1"/>
    <xf numFmtId="0" fontId="5" fillId="236" borderId="0" xfId="0" applyFont="1" applyFill="1" applyAlignment="1"/>
    <xf numFmtId="0" fontId="5" fillId="54" borderId="9" xfId="0" applyFont="1" applyFill="1" applyBorder="1" applyAlignment="1"/>
    <xf numFmtId="0" fontId="5" fillId="513" borderId="0" xfId="0" applyFont="1" applyFill="1" applyAlignment="1"/>
    <xf numFmtId="0" fontId="5" fillId="46" borderId="8" xfId="0" applyFont="1" applyFill="1" applyBorder="1" applyAlignment="1"/>
    <xf numFmtId="0" fontId="5" fillId="669" borderId="2" xfId="0" applyFont="1" applyFill="1" applyBorder="1" applyAlignment="1"/>
    <xf numFmtId="0" fontId="5" fillId="170" borderId="0" xfId="0" applyFont="1" applyFill="1" applyAlignment="1"/>
    <xf numFmtId="0" fontId="5" fillId="455" borderId="0" xfId="0" applyFont="1" applyFill="1" applyAlignment="1"/>
    <xf numFmtId="0" fontId="2" fillId="52" borderId="8" xfId="0" applyFont="1" applyFill="1" applyBorder="1" applyAlignment="1">
      <alignment wrapText="1"/>
    </xf>
    <xf numFmtId="0" fontId="5" fillId="243" borderId="0" xfId="0" applyFont="1" applyFill="1" applyAlignment="1"/>
    <xf numFmtId="0" fontId="5" fillId="0" borderId="8" xfId="0" applyFont="1" applyBorder="1" applyAlignment="1"/>
    <xf numFmtId="0" fontId="5" fillId="496" borderId="2" xfId="0" applyFont="1" applyFill="1" applyBorder="1" applyAlignment="1"/>
    <xf numFmtId="0" fontId="5" fillId="96" borderId="8" xfId="0" applyFont="1" applyFill="1" applyBorder="1" applyAlignment="1"/>
    <xf numFmtId="0" fontId="5" fillId="240" borderId="2" xfId="0" applyFont="1" applyFill="1" applyBorder="1" applyAlignment="1"/>
    <xf numFmtId="0" fontId="5" fillId="670" borderId="0" xfId="0" applyFont="1" applyFill="1" applyAlignment="1"/>
    <xf numFmtId="0" fontId="5" fillId="155" borderId="0" xfId="0" applyFont="1" applyFill="1" applyAlignment="1"/>
    <xf numFmtId="0" fontId="5" fillId="785" borderId="0" xfId="0" applyFont="1" applyFill="1" applyAlignment="1"/>
    <xf numFmtId="0" fontId="5" fillId="784" borderId="2" xfId="0" applyFont="1" applyFill="1" applyBorder="1" applyAlignment="1"/>
    <xf numFmtId="0" fontId="5" fillId="146" borderId="0" xfId="0" applyFont="1" applyFill="1" applyAlignment="1"/>
    <xf numFmtId="0" fontId="5" fillId="686" borderId="0" xfId="0" applyFont="1" applyFill="1" applyAlignment="1"/>
    <xf numFmtId="0" fontId="5" fillId="528" borderId="0" xfId="0" applyFont="1" applyFill="1" applyAlignment="1"/>
    <xf numFmtId="0" fontId="5" fillId="526" borderId="0" xfId="0" applyFont="1" applyFill="1" applyAlignment="1"/>
    <xf numFmtId="0" fontId="5" fillId="177" borderId="0" xfId="0" applyFont="1" applyFill="1" applyAlignment="1"/>
    <xf numFmtId="0" fontId="5" fillId="798" borderId="0" xfId="0" applyFont="1" applyFill="1" applyAlignment="1"/>
    <xf numFmtId="0" fontId="5" fillId="218" borderId="0" xfId="0" applyFont="1" applyFill="1" applyAlignment="1"/>
    <xf numFmtId="0" fontId="5" fillId="113" borderId="0" xfId="0" applyFont="1" applyFill="1" applyAlignment="1"/>
    <xf numFmtId="0" fontId="5" fillId="122" borderId="0" xfId="0" applyFont="1" applyFill="1" applyAlignment="1"/>
    <xf numFmtId="0" fontId="5" fillId="680" borderId="0" xfId="0" applyFont="1" applyFill="1" applyAlignment="1"/>
    <xf numFmtId="0" fontId="5" fillId="187" borderId="0" xfId="0" applyFont="1" applyFill="1" applyAlignment="1"/>
    <xf numFmtId="0" fontId="5" fillId="799" borderId="0" xfId="0" applyFont="1" applyFill="1" applyAlignment="1"/>
    <xf numFmtId="0" fontId="5" fillId="213" borderId="0" xfId="0" applyFont="1" applyFill="1" applyAlignment="1"/>
    <xf numFmtId="0" fontId="5" fillId="521" borderId="0" xfId="0" applyFont="1" applyFill="1" applyAlignment="1"/>
    <xf numFmtId="0" fontId="5" fillId="800" borderId="2" xfId="0" applyFont="1" applyFill="1" applyBorder="1" applyAlignment="1"/>
    <xf numFmtId="0" fontId="5" fillId="801" borderId="0" xfId="0" applyFont="1" applyFill="1" applyAlignment="1"/>
    <xf numFmtId="0" fontId="5" fillId="775" borderId="0" xfId="0" applyFont="1" applyFill="1" applyAlignment="1"/>
    <xf numFmtId="0" fontId="5" fillId="487" borderId="0" xfId="0" applyFont="1" applyFill="1" applyAlignment="1"/>
    <xf numFmtId="0" fontId="5" fillId="802" borderId="0" xfId="0" applyFont="1" applyFill="1" applyAlignment="1"/>
    <xf numFmtId="0" fontId="5" fillId="576" borderId="0" xfId="0" applyFont="1" applyFill="1" applyAlignment="1"/>
    <xf numFmtId="0" fontId="2" fillId="270" borderId="2" xfId="0" applyFont="1" applyFill="1" applyBorder="1" applyAlignment="1">
      <alignment wrapText="1"/>
    </xf>
    <xf numFmtId="0" fontId="5" fillId="411" borderId="0" xfId="0" applyFont="1" applyFill="1" applyAlignment="1"/>
    <xf numFmtId="0" fontId="5" fillId="307" borderId="9" xfId="0" applyFont="1" applyFill="1" applyBorder="1" applyAlignment="1"/>
    <xf numFmtId="0" fontId="2" fillId="53" borderId="8" xfId="0" applyFont="1" applyFill="1" applyBorder="1" applyAlignment="1">
      <alignment wrapText="1"/>
    </xf>
    <xf numFmtId="0" fontId="5" fillId="137" borderId="0" xfId="0" applyFont="1" applyFill="1" applyAlignment="1"/>
    <xf numFmtId="0" fontId="5" fillId="55" borderId="8" xfId="0" applyFont="1" applyFill="1" applyBorder="1" applyAlignment="1"/>
    <xf numFmtId="0" fontId="5" fillId="56" borderId="8" xfId="0" applyFont="1" applyFill="1" applyBorder="1" applyAlignment="1"/>
    <xf numFmtId="0" fontId="5" fillId="614" borderId="0" xfId="0" applyFont="1" applyFill="1" applyAlignment="1"/>
    <xf numFmtId="0" fontId="5" fillId="264" borderId="8" xfId="0" applyFont="1" applyFill="1" applyBorder="1" applyAlignment="1"/>
    <xf numFmtId="0" fontId="5" fillId="793" borderId="2" xfId="0" applyFont="1" applyFill="1" applyBorder="1" applyAlignment="1"/>
    <xf numFmtId="4" fontId="1" fillId="3" borderId="3" xfId="0" applyNumberFormat="1" applyFont="1" applyFill="1" applyBorder="1" applyAlignment="1"/>
    <xf numFmtId="0" fontId="5" fillId="774" borderId="2" xfId="0" applyFont="1" applyFill="1" applyBorder="1" applyAlignment="1"/>
    <xf numFmtId="0" fontId="5" fillId="35" borderId="8" xfId="0" applyFont="1" applyFill="1" applyBorder="1" applyAlignment="1"/>
    <xf numFmtId="0" fontId="5" fillId="435" borderId="0" xfId="0" applyFont="1" applyFill="1" applyAlignment="1"/>
    <xf numFmtId="0" fontId="5" fillId="60" borderId="8" xfId="0" applyFont="1" applyFill="1" applyBorder="1" applyAlignment="1"/>
    <xf numFmtId="0" fontId="2" fillId="46" borderId="5" xfId="0" applyFont="1" applyFill="1" applyBorder="1" applyAlignment="1">
      <alignment wrapText="1"/>
    </xf>
    <xf numFmtId="0" fontId="5" fillId="168" borderId="0" xfId="0" applyFont="1" applyFill="1" applyAlignment="1"/>
    <xf numFmtId="0" fontId="2" fillId="0" borderId="6" xfId="0" applyFont="1" applyBorder="1" applyAlignment="1">
      <alignment wrapText="1"/>
    </xf>
    <xf numFmtId="0" fontId="2" fillId="19" borderId="8" xfId="0" applyFont="1" applyFill="1" applyBorder="1" applyAlignment="1">
      <alignment wrapText="1"/>
    </xf>
    <xf numFmtId="0" fontId="5" fillId="358" borderId="0" xfId="0" applyFont="1" applyFill="1" applyAlignment="1"/>
    <xf numFmtId="0" fontId="5" fillId="381" borderId="8" xfId="0" applyFont="1" applyFill="1" applyBorder="1" applyAlignment="1"/>
    <xf numFmtId="0" fontId="5" fillId="684" borderId="2" xfId="0" applyFont="1" applyFill="1" applyBorder="1" applyAlignment="1"/>
    <xf numFmtId="0" fontId="2" fillId="0" borderId="5" xfId="0" applyFont="1" applyBorder="1" applyAlignment="1">
      <alignment wrapText="1"/>
    </xf>
    <xf numFmtId="0" fontId="5" fillId="328" borderId="0" xfId="0" applyFont="1" applyFill="1" applyAlignment="1"/>
    <xf numFmtId="0" fontId="2" fillId="10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5" fillId="389" borderId="0" xfId="0" applyFont="1" applyFill="1" applyAlignment="1"/>
    <xf numFmtId="0" fontId="2" fillId="19" borderId="0" xfId="0" applyFont="1" applyFill="1" applyAlignment="1">
      <alignment wrapText="1"/>
    </xf>
    <xf numFmtId="0" fontId="5" fillId="249" borderId="0" xfId="0" applyFont="1" applyFill="1" applyAlignment="1"/>
    <xf numFmtId="0" fontId="2" fillId="24" borderId="0" xfId="0" applyFont="1" applyFill="1" applyAlignment="1">
      <alignment wrapText="1"/>
    </xf>
    <xf numFmtId="0" fontId="5" fillId="74" borderId="0" xfId="0" applyFont="1" applyFill="1" applyAlignment="1"/>
    <xf numFmtId="0" fontId="5" fillId="497" borderId="2" xfId="0" applyFont="1" applyFill="1" applyBorder="1" applyAlignment="1"/>
    <xf numFmtId="0" fontId="5" fillId="275" borderId="0" xfId="0" applyFont="1" applyFill="1" applyAlignment="1"/>
    <xf numFmtId="0" fontId="2" fillId="156" borderId="0" xfId="0" applyFont="1" applyFill="1" applyAlignment="1">
      <alignment wrapText="1"/>
    </xf>
    <xf numFmtId="0" fontId="5" fillId="367" borderId="0" xfId="0" applyFont="1" applyFill="1" applyAlignment="1"/>
    <xf numFmtId="0" fontId="2" fillId="147" borderId="0" xfId="0" applyFont="1" applyFill="1" applyAlignment="1">
      <alignment wrapText="1"/>
    </xf>
    <xf numFmtId="0" fontId="5" fillId="734" borderId="2" xfId="0" applyFont="1" applyFill="1" applyBorder="1" applyAlignment="1"/>
    <xf numFmtId="0" fontId="2" fillId="123" borderId="0" xfId="0" applyFont="1" applyFill="1" applyAlignment="1">
      <alignment wrapText="1"/>
    </xf>
    <xf numFmtId="0" fontId="5" fillId="554" borderId="2" xfId="0" applyFont="1" applyFill="1" applyBorder="1" applyAlignment="1"/>
    <xf numFmtId="0" fontId="5" fillId="266" borderId="0" xfId="0" applyFont="1" applyFill="1" applyAlignment="1"/>
    <xf numFmtId="0" fontId="2" fillId="138" borderId="0" xfId="0" applyFont="1" applyFill="1" applyAlignment="1">
      <alignment wrapText="1"/>
    </xf>
    <xf numFmtId="0" fontId="5" fillId="295" borderId="0" xfId="0" applyFont="1" applyFill="1" applyAlignment="1"/>
    <xf numFmtId="0" fontId="5" fillId="803" borderId="2" xfId="0" applyFont="1" applyFill="1" applyBorder="1" applyAlignment="1"/>
    <xf numFmtId="0" fontId="2" fillId="76" borderId="0" xfId="0" applyFont="1" applyFill="1" applyAlignment="1">
      <alignment wrapText="1"/>
    </xf>
    <xf numFmtId="0" fontId="5" fillId="572" borderId="0" xfId="0" applyFont="1" applyFill="1" applyAlignment="1"/>
    <xf numFmtId="0" fontId="5" fillId="790" borderId="2" xfId="0" applyFont="1" applyFill="1" applyBorder="1" applyAlignment="1"/>
    <xf numFmtId="0" fontId="5" fillId="802" borderId="2" xfId="0" applyFont="1" applyFill="1" applyBorder="1" applyAlignment="1"/>
    <xf numFmtId="0" fontId="2" fillId="169" borderId="0" xfId="0" applyFont="1" applyFill="1" applyAlignment="1">
      <alignment wrapText="1"/>
    </xf>
    <xf numFmtId="0" fontId="5" fillId="110" borderId="0" xfId="0" applyFont="1" applyFill="1" applyAlignment="1"/>
    <xf numFmtId="0" fontId="5" fillId="763" borderId="2" xfId="0" applyFont="1" applyFill="1" applyBorder="1" applyAlignment="1"/>
    <xf numFmtId="0" fontId="2" fillId="766" borderId="0" xfId="0" applyFont="1" applyFill="1" applyAlignment="1">
      <alignment wrapText="1"/>
    </xf>
    <xf numFmtId="0" fontId="5" fillId="18" borderId="0" xfId="0" applyFont="1" applyFill="1" applyAlignment="1"/>
    <xf numFmtId="0" fontId="2" fillId="84" borderId="0" xfId="0" applyFont="1" applyFill="1" applyAlignment="1">
      <alignment wrapText="1"/>
    </xf>
    <xf numFmtId="0" fontId="5" fillId="694" borderId="2" xfId="0" applyFont="1" applyFill="1" applyBorder="1" applyAlignment="1"/>
    <xf numFmtId="0" fontId="2" fillId="404" borderId="9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5" fillId="785" borderId="8" xfId="0" applyFont="1" applyFill="1" applyBorder="1" applyAlignment="1"/>
    <xf numFmtId="0" fontId="5" fillId="36" borderId="0" xfId="0" applyFont="1" applyFill="1" applyAlignment="1"/>
    <xf numFmtId="0" fontId="2" fillId="407" borderId="8" xfId="0" applyFont="1" applyFill="1" applyBorder="1" applyAlignment="1">
      <alignment wrapText="1"/>
    </xf>
    <xf numFmtId="0" fontId="5" fillId="357" borderId="0" xfId="0" applyFont="1" applyFill="1" applyAlignment="1"/>
    <xf numFmtId="0" fontId="5" fillId="397" borderId="8" xfId="0" applyFont="1" applyFill="1" applyBorder="1" applyAlignment="1"/>
    <xf numFmtId="0" fontId="5" fillId="643" borderId="0" xfId="0" applyFont="1" applyFill="1" applyAlignment="1"/>
    <xf numFmtId="0" fontId="5" fillId="325" borderId="8" xfId="0" applyFont="1" applyFill="1" applyBorder="1" applyAlignment="1"/>
    <xf numFmtId="0" fontId="5" fillId="714" borderId="2" xfId="0" applyFont="1" applyFill="1" applyBorder="1" applyAlignment="1"/>
    <xf numFmtId="4" fontId="1" fillId="3" borderId="8" xfId="0" applyNumberFormat="1" applyFont="1" applyFill="1" applyBorder="1" applyAlignment="1"/>
    <xf numFmtId="0" fontId="5" fillId="631" borderId="0" xfId="0" applyFont="1" applyFill="1" applyAlignment="1"/>
    <xf numFmtId="0" fontId="5" fillId="784" borderId="8" xfId="0" applyFont="1" applyFill="1" applyBorder="1" applyAlignment="1"/>
    <xf numFmtId="0" fontId="5" fillId="59" borderId="5" xfId="0" applyFont="1" applyFill="1" applyBorder="1" applyAlignment="1"/>
    <xf numFmtId="0" fontId="5" fillId="440" borderId="0" xfId="0" applyFont="1" applyFill="1" applyAlignment="1"/>
    <xf numFmtId="0" fontId="2" fillId="0" borderId="9" xfId="0" applyFont="1" applyBorder="1" applyAlignment="1">
      <alignment wrapText="1"/>
    </xf>
    <xf numFmtId="0" fontId="5" fillId="552" borderId="8" xfId="0" applyFont="1" applyFill="1" applyBorder="1" applyAlignment="1"/>
    <xf numFmtId="0" fontId="5" fillId="740" borderId="7" xfId="0" applyFont="1" applyFill="1" applyBorder="1" applyAlignment="1"/>
    <xf numFmtId="0" fontId="5" fillId="786" borderId="8" xfId="0" applyFont="1" applyFill="1" applyBorder="1" applyAlignment="1"/>
    <xf numFmtId="0" fontId="5" fillId="71" borderId="7" xfId="0" applyFont="1" applyFill="1" applyBorder="1" applyAlignment="1"/>
    <xf numFmtId="0" fontId="5" fillId="454" borderId="0" xfId="0" applyFont="1" applyFill="1" applyAlignment="1"/>
    <xf numFmtId="0" fontId="2" fillId="84" borderId="7" xfId="0" applyFont="1" applyFill="1" applyBorder="1" applyAlignment="1">
      <alignment wrapText="1"/>
    </xf>
    <xf numFmtId="0" fontId="5" fillId="468" borderId="0" xfId="0" applyFont="1" applyFill="1" applyAlignment="1"/>
    <xf numFmtId="0" fontId="5" fillId="429" borderId="0" xfId="0" applyFont="1" applyFill="1" applyAlignment="1"/>
    <xf numFmtId="0" fontId="5" fillId="108" borderId="0" xfId="0" applyFont="1" applyFill="1" applyAlignment="1"/>
    <xf numFmtId="0" fontId="5" fillId="486" borderId="0" xfId="0" applyFont="1" applyFill="1" applyAlignment="1"/>
    <xf numFmtId="0" fontId="5" fillId="39" borderId="0" xfId="0" applyFont="1" applyFill="1" applyAlignment="1"/>
    <xf numFmtId="0" fontId="5" fillId="276" borderId="0" xfId="0" applyFont="1" applyFill="1" applyAlignment="1"/>
    <xf numFmtId="0" fontId="5" fillId="62" borderId="0" xfId="0" applyFont="1" applyFill="1" applyAlignment="1"/>
    <xf numFmtId="0" fontId="5" fillId="400" borderId="0" xfId="0" applyFont="1" applyFill="1" applyAlignment="1"/>
    <xf numFmtId="0" fontId="5" fillId="647" borderId="0" xfId="0" applyFont="1" applyFill="1" applyAlignment="1"/>
    <xf numFmtId="0" fontId="5" fillId="547" borderId="0" xfId="0" applyFont="1" applyFill="1" applyAlignment="1"/>
    <xf numFmtId="0" fontId="5" fillId="101" borderId="0" xfId="0" applyFont="1" applyFill="1" applyAlignment="1"/>
    <xf numFmtId="0" fontId="9" fillId="653" borderId="2" xfId="0" applyFont="1" applyFill="1" applyBorder="1" applyAlignment="1"/>
    <xf numFmtId="0" fontId="5" fillId="222" borderId="0" xfId="0" applyFont="1" applyFill="1" applyAlignment="1"/>
    <xf numFmtId="0" fontId="5" fillId="458" borderId="0" xfId="0" applyFont="1" applyFill="1" applyAlignment="1"/>
    <xf numFmtId="0" fontId="5" fillId="124" borderId="0" xfId="0" applyFont="1" applyFill="1" applyAlignment="1"/>
    <xf numFmtId="0" fontId="5" fillId="301" borderId="0" xfId="0" applyFont="1" applyFill="1" applyAlignment="1"/>
    <xf numFmtId="0" fontId="5" fillId="109" borderId="0" xfId="0" applyFont="1" applyFill="1" applyAlignment="1"/>
    <xf numFmtId="0" fontId="5" fillId="345" borderId="0" xfId="0" applyFont="1" applyFill="1" applyAlignment="1"/>
    <xf numFmtId="0" fontId="5" fillId="509" borderId="2" xfId="0" applyFont="1" applyFill="1" applyBorder="1" applyAlignment="1"/>
    <xf numFmtId="0" fontId="2" fillId="804" borderId="5" xfId="0" applyFont="1" applyFill="1" applyBorder="1" applyAlignment="1">
      <alignment wrapText="1"/>
    </xf>
    <xf numFmtId="0" fontId="5" fillId="403" borderId="0" xfId="0" applyFont="1" applyFill="1" applyAlignment="1"/>
    <xf numFmtId="0" fontId="5" fillId="581" borderId="0" xfId="0" applyFont="1" applyFill="1" applyAlignment="1"/>
    <xf numFmtId="0" fontId="5" fillId="629" borderId="2" xfId="0" applyFont="1" applyFill="1" applyBorder="1" applyAlignment="1"/>
    <xf numFmtId="0" fontId="5" fillId="465" borderId="7" xfId="0" applyFont="1" applyFill="1" applyBorder="1" applyAlignment="1"/>
    <xf numFmtId="0" fontId="5" fillId="805" borderId="0" xfId="0" applyFont="1" applyFill="1" applyAlignment="1"/>
    <xf numFmtId="0" fontId="5" fillId="147" borderId="0" xfId="0" applyFont="1" applyFill="1" applyAlignment="1"/>
    <xf numFmtId="0" fontId="5" fillId="613" borderId="2" xfId="0" applyFont="1" applyFill="1" applyBorder="1" applyAlignment="1"/>
    <xf numFmtId="0" fontId="2" fillId="260" borderId="7" xfId="0" applyFont="1" applyFill="1" applyBorder="1" applyAlignment="1">
      <alignment wrapText="1"/>
    </xf>
    <xf numFmtId="0" fontId="5" fillId="419" borderId="0" xfId="0" applyFont="1" applyFill="1" applyAlignment="1"/>
    <xf numFmtId="0" fontId="2" fillId="0" borderId="5" xfId="0" applyFont="1" applyBorder="1" applyAlignment="1">
      <alignment wrapText="1"/>
    </xf>
    <xf numFmtId="0" fontId="5" fillId="268" borderId="0" xfId="0" applyFont="1" applyFill="1" applyAlignment="1"/>
    <xf numFmtId="0" fontId="5" fillId="329" borderId="0" xfId="0" applyFont="1" applyFill="1" applyAlignment="1"/>
    <xf numFmtId="0" fontId="5" fillId="745" borderId="2" xfId="0" applyFont="1" applyFill="1" applyBorder="1" applyAlignment="1"/>
    <xf numFmtId="0" fontId="5" fillId="203" borderId="0" xfId="0" applyFont="1" applyFill="1" applyAlignment="1"/>
    <xf numFmtId="0" fontId="2" fillId="806" borderId="0" xfId="0" applyFont="1" applyFill="1" applyAlignment="1">
      <alignment wrapText="1"/>
    </xf>
    <xf numFmtId="0" fontId="5" fillId="238" borderId="0" xfId="0" applyFont="1" applyFill="1" applyAlignment="1"/>
    <xf numFmtId="0" fontId="2" fillId="807" borderId="0" xfId="0" applyFont="1" applyFill="1" applyAlignment="1">
      <alignment wrapText="1"/>
    </xf>
    <xf numFmtId="0" fontId="5" fillId="221" borderId="2" xfId="0" applyFont="1" applyFill="1" applyBorder="1" applyAlignment="1"/>
    <xf numFmtId="0" fontId="5" fillId="319" borderId="0" xfId="0" applyFont="1" applyFill="1" applyAlignment="1"/>
    <xf numFmtId="0" fontId="5" fillId="730" borderId="2" xfId="0" applyFont="1" applyFill="1" applyBorder="1" applyAlignment="1"/>
    <xf numFmtId="0" fontId="5" fillId="421" borderId="2" xfId="0" applyFont="1" applyFill="1" applyBorder="1" applyAlignment="1"/>
    <xf numFmtId="0" fontId="2" fillId="808" borderId="0" xfId="0" applyFont="1" applyFill="1" applyAlignment="1">
      <alignment wrapText="1"/>
    </xf>
    <xf numFmtId="0" fontId="5" fillId="191" borderId="0" xfId="0" applyFont="1" applyFill="1" applyAlignment="1"/>
    <xf numFmtId="0" fontId="2" fillId="809" borderId="0" xfId="0" applyFont="1" applyFill="1" applyAlignment="1">
      <alignment wrapText="1"/>
    </xf>
    <xf numFmtId="0" fontId="5" fillId="286" borderId="0" xfId="0" applyFont="1" applyFill="1" applyAlignment="1"/>
    <xf numFmtId="0" fontId="2" fillId="810" borderId="0" xfId="0" applyFont="1" applyFill="1" applyAlignment="1">
      <alignment wrapText="1"/>
    </xf>
    <xf numFmtId="0" fontId="5" fillId="552" borderId="0" xfId="0" applyFont="1" applyFill="1" applyAlignment="1"/>
    <xf numFmtId="0" fontId="2" fillId="811" borderId="0" xfId="0" applyFont="1" applyFill="1" applyAlignment="1">
      <alignment wrapText="1"/>
    </xf>
    <xf numFmtId="0" fontId="5" fillId="676" borderId="0" xfId="0" applyFont="1" applyFill="1" applyAlignment="1"/>
    <xf numFmtId="0" fontId="2" fillId="812" borderId="0" xfId="0" applyFont="1" applyFill="1" applyAlignment="1">
      <alignment wrapText="1"/>
    </xf>
    <xf numFmtId="0" fontId="5" fillId="652" borderId="0" xfId="0" applyFont="1" applyFill="1" applyAlignment="1"/>
    <xf numFmtId="0" fontId="5" fillId="550" borderId="0" xfId="0" applyFont="1" applyFill="1" applyAlignment="1"/>
    <xf numFmtId="0" fontId="5" fillId="646" borderId="2" xfId="0" applyFont="1" applyFill="1" applyBorder="1" applyAlignment="1"/>
    <xf numFmtId="0" fontId="2" fillId="813" borderId="0" xfId="0" applyFont="1" applyFill="1" applyAlignment="1">
      <alignment wrapText="1"/>
    </xf>
    <xf numFmtId="0" fontId="5" fillId="624" borderId="0" xfId="0" applyFont="1" applyFill="1" applyAlignment="1"/>
    <xf numFmtId="0" fontId="5" fillId="335" borderId="2" xfId="0" applyFont="1" applyFill="1" applyBorder="1" applyAlignment="1"/>
    <xf numFmtId="0" fontId="5" fillId="157" borderId="0" xfId="0" applyFont="1" applyFill="1" applyAlignment="1"/>
    <xf numFmtId="0" fontId="5" fillId="378" borderId="9" xfId="0" applyFont="1" applyFill="1" applyBorder="1" applyAlignment="1"/>
    <xf numFmtId="0" fontId="2" fillId="814" borderId="0" xfId="0" applyFont="1" applyFill="1" applyAlignment="1">
      <alignment wrapText="1"/>
    </xf>
    <xf numFmtId="0" fontId="5" fillId="619" borderId="0" xfId="0" applyFont="1" applyFill="1" applyAlignment="1"/>
    <xf numFmtId="0" fontId="5" fillId="375" borderId="8" xfId="0" applyFont="1" applyFill="1" applyBorder="1" applyAlignment="1"/>
    <xf numFmtId="0" fontId="2" fillId="815" borderId="0" xfId="0" applyFont="1" applyFill="1" applyAlignment="1">
      <alignment wrapText="1"/>
    </xf>
    <xf numFmtId="0" fontId="2" fillId="241" borderId="8" xfId="0" applyFont="1" applyFill="1" applyBorder="1" applyAlignment="1">
      <alignment wrapText="1"/>
    </xf>
    <xf numFmtId="0" fontId="2" fillId="816" borderId="0" xfId="0" applyFont="1" applyFill="1" applyAlignment="1">
      <alignment wrapText="1"/>
    </xf>
    <xf numFmtId="0" fontId="5" fillId="311" borderId="0" xfId="0" applyFont="1" applyFill="1" applyAlignment="1"/>
    <xf numFmtId="0" fontId="2" fillId="817" borderId="0" xfId="0" applyFont="1" applyFill="1" applyAlignment="1">
      <alignment wrapText="1"/>
    </xf>
    <xf numFmtId="0" fontId="5" fillId="374" borderId="8" xfId="0" applyFont="1" applyFill="1" applyBorder="1" applyAlignment="1"/>
    <xf numFmtId="0" fontId="2" fillId="818" borderId="0" xfId="0" applyFont="1" applyFill="1" applyAlignment="1">
      <alignment wrapText="1"/>
    </xf>
    <xf numFmtId="0" fontId="5" fillId="377" borderId="8" xfId="0" applyFont="1" applyFill="1" applyBorder="1" applyAlignment="1"/>
    <xf numFmtId="0" fontId="2" fillId="819" borderId="0" xfId="0" applyFont="1" applyFill="1" applyAlignment="1">
      <alignment wrapText="1"/>
    </xf>
    <xf numFmtId="0" fontId="5" fillId="779" borderId="2" xfId="0" applyFont="1" applyFill="1" applyBorder="1" applyAlignment="1"/>
    <xf numFmtId="0" fontId="2" fillId="820" borderId="0" xfId="0" applyFont="1" applyFill="1" applyAlignment="1">
      <alignment wrapText="1"/>
    </xf>
    <xf numFmtId="0" fontId="5" fillId="247" borderId="8" xfId="0" applyFont="1" applyFill="1" applyBorder="1" applyAlignment="1"/>
    <xf numFmtId="0" fontId="2" fillId="821" borderId="0" xfId="0" applyFont="1" applyFill="1" applyAlignment="1">
      <alignment wrapText="1"/>
    </xf>
    <xf numFmtId="0" fontId="5" fillId="615" borderId="0" xfId="0" applyFont="1" applyFill="1" applyAlignment="1"/>
    <xf numFmtId="0" fontId="5" fillId="57" borderId="8" xfId="0" applyFont="1" applyFill="1" applyBorder="1" applyAlignment="1"/>
    <xf numFmtId="0" fontId="2" fillId="822" borderId="0" xfId="0" applyFont="1" applyFill="1" applyAlignment="1">
      <alignment wrapText="1"/>
    </xf>
    <xf numFmtId="0" fontId="5" fillId="803" borderId="0" xfId="0" applyFont="1" applyFill="1" applyAlignment="1"/>
    <xf numFmtId="0" fontId="2" fillId="823" borderId="0" xfId="0" applyFont="1" applyFill="1" applyAlignment="1">
      <alignment wrapText="1"/>
    </xf>
    <xf numFmtId="0" fontId="5" fillId="0" borderId="0" xfId="0" quotePrefix="1" applyFont="1" applyAlignment="1"/>
    <xf numFmtId="0" fontId="2" fillId="824" borderId="0" xfId="0" applyFont="1" applyFill="1" applyAlignment="1">
      <alignment wrapText="1"/>
    </xf>
    <xf numFmtId="0" fontId="5" fillId="825" borderId="0" xfId="0" applyFont="1" applyFill="1" applyAlignment="1"/>
    <xf numFmtId="0" fontId="5" fillId="739" borderId="2" xfId="0" applyFont="1" applyFill="1" applyBorder="1" applyAlignment="1"/>
    <xf numFmtId="0" fontId="5" fillId="533" borderId="0" xfId="0" applyFont="1" applyFill="1" applyAlignment="1"/>
    <xf numFmtId="0" fontId="2" fillId="826" borderId="0" xfId="0" applyFont="1" applyFill="1" applyAlignment="1">
      <alignment wrapText="1"/>
    </xf>
    <xf numFmtId="0" fontId="5" fillId="410" borderId="0" xfId="0" applyFont="1" applyFill="1" applyAlignment="1"/>
    <xf numFmtId="0" fontId="2" fillId="827" borderId="0" xfId="0" applyFont="1" applyFill="1" applyAlignment="1">
      <alignment wrapText="1"/>
    </xf>
    <xf numFmtId="0" fontId="5" fillId="234" borderId="0" xfId="0" applyFont="1" applyFill="1" applyAlignment="1"/>
    <xf numFmtId="0" fontId="2" fillId="828" borderId="0" xfId="0" applyFont="1" applyFill="1" applyAlignment="1">
      <alignment wrapText="1"/>
    </xf>
    <xf numFmtId="0" fontId="5" fillId="248" borderId="0" xfId="0" applyFont="1" applyFill="1" applyAlignment="1"/>
    <xf numFmtId="0" fontId="2" fillId="829" borderId="0" xfId="0" applyFont="1" applyFill="1" applyAlignment="1">
      <alignment wrapText="1"/>
    </xf>
    <xf numFmtId="0" fontId="5" fillId="164" borderId="8" xfId="0" applyFont="1" applyFill="1" applyBorder="1" applyAlignment="1"/>
    <xf numFmtId="0" fontId="2" fillId="830" borderId="0" xfId="0" applyFont="1" applyFill="1" applyAlignment="1">
      <alignment wrapText="1"/>
    </xf>
    <xf numFmtId="0" fontId="5" fillId="786" borderId="0" xfId="0" applyFont="1" applyFill="1" applyAlignment="1"/>
    <xf numFmtId="0" fontId="2" fillId="831" borderId="0" xfId="0" applyFont="1" applyFill="1" applyAlignment="1">
      <alignment wrapText="1"/>
    </xf>
    <xf numFmtId="0" fontId="5" fillId="832" borderId="0" xfId="0" applyFont="1" applyFill="1" applyAlignment="1"/>
    <xf numFmtId="0" fontId="2" fillId="833" borderId="0" xfId="0" applyFont="1" applyFill="1" applyAlignment="1">
      <alignment wrapText="1"/>
    </xf>
    <xf numFmtId="0" fontId="5" fillId="92" borderId="0" xfId="0" applyFont="1" applyFill="1" applyAlignment="1"/>
    <xf numFmtId="0" fontId="2" fillId="834" borderId="0" xfId="0" applyFont="1" applyFill="1" applyAlignment="1">
      <alignment wrapText="1"/>
    </xf>
    <xf numFmtId="0" fontId="2" fillId="835" borderId="0" xfId="0" applyFont="1" applyFill="1" applyAlignment="1">
      <alignment wrapText="1"/>
    </xf>
    <xf numFmtId="0" fontId="5" fillId="381" borderId="0" xfId="0" applyFont="1" applyFill="1" applyAlignment="1"/>
    <xf numFmtId="0" fontId="2" fillId="836" borderId="0" xfId="0" applyFont="1" applyFill="1" applyAlignment="1">
      <alignment wrapText="1"/>
    </xf>
    <xf numFmtId="0" fontId="5" fillId="472" borderId="0" xfId="0" applyFont="1" applyFill="1" applyAlignment="1"/>
    <xf numFmtId="0" fontId="2" fillId="837" borderId="0" xfId="0" applyFont="1" applyFill="1" applyAlignment="1">
      <alignment wrapText="1"/>
    </xf>
    <xf numFmtId="0" fontId="5" fillId="219" borderId="7" xfId="0" applyFont="1" applyFill="1" applyBorder="1" applyAlignment="1"/>
    <xf numFmtId="0" fontId="5" fillId="79" borderId="0" xfId="0" applyFont="1" applyFill="1" applyAlignment="1"/>
    <xf numFmtId="0" fontId="2" fillId="838" borderId="0" xfId="0" applyFont="1" applyFill="1" applyAlignment="1">
      <alignment wrapText="1"/>
    </xf>
    <xf numFmtId="0" fontId="5" fillId="460" borderId="0" xfId="0" applyFont="1" applyFill="1" applyAlignment="1"/>
    <xf numFmtId="0" fontId="2" fillId="839" borderId="0" xfId="0" applyFont="1" applyFill="1" applyAlignment="1">
      <alignment wrapText="1"/>
    </xf>
    <xf numFmtId="0" fontId="5" fillId="747" borderId="2" xfId="0" applyFont="1" applyFill="1" applyBorder="1" applyAlignment="1"/>
    <xf numFmtId="0" fontId="2" fillId="840" borderId="0" xfId="0" applyFont="1" applyFill="1" applyAlignment="1">
      <alignment wrapText="1"/>
    </xf>
    <xf numFmtId="0" fontId="2" fillId="841" borderId="0" xfId="0" applyFont="1" applyFill="1" applyAlignment="1">
      <alignment wrapText="1"/>
    </xf>
    <xf numFmtId="0" fontId="5" fillId="420" borderId="0" xfId="0" applyFont="1" applyFill="1" applyAlignment="1"/>
    <xf numFmtId="0" fontId="5" fillId="789" borderId="2" xfId="0" applyFont="1" applyFill="1" applyBorder="1" applyAlignment="1"/>
    <xf numFmtId="0" fontId="2" fillId="842" borderId="0" xfId="0" applyFont="1" applyFill="1" applyAlignment="1">
      <alignment wrapText="1"/>
    </xf>
    <xf numFmtId="0" fontId="5" fillId="792" borderId="2" xfId="0" applyFont="1" applyFill="1" applyBorder="1" applyAlignment="1"/>
    <xf numFmtId="0" fontId="5" fillId="139" borderId="0" xfId="0" applyFont="1" applyFill="1" applyAlignment="1"/>
    <xf numFmtId="0" fontId="2" fillId="843" borderId="0" xfId="0" applyFont="1" applyFill="1" applyAlignment="1">
      <alignment wrapText="1"/>
    </xf>
    <xf numFmtId="0" fontId="5" fillId="757" borderId="0" xfId="0" applyFont="1" applyFill="1" applyAlignment="1"/>
    <xf numFmtId="0" fontId="2" fillId="844" borderId="0" xfId="0" applyFont="1" applyFill="1" applyAlignment="1">
      <alignment wrapText="1"/>
    </xf>
    <xf numFmtId="0" fontId="5" fillId="756" borderId="2" xfId="0" applyFont="1" applyFill="1" applyBorder="1" applyAlignment="1"/>
    <xf numFmtId="0" fontId="2" fillId="845" borderId="0" xfId="0" applyFont="1" applyFill="1" applyAlignment="1">
      <alignment wrapText="1"/>
    </xf>
    <xf numFmtId="0" fontId="5" fillId="85" borderId="0" xfId="0" applyFont="1" applyFill="1" applyAlignment="1"/>
    <xf numFmtId="0" fontId="2" fillId="846" borderId="0" xfId="0" applyFont="1" applyFill="1" applyAlignment="1">
      <alignment wrapText="1"/>
    </xf>
    <xf numFmtId="0" fontId="5" fillId="20" borderId="0" xfId="0" applyFont="1" applyFill="1" applyAlignment="1"/>
    <xf numFmtId="0" fontId="2" fillId="847" borderId="0" xfId="0" applyFont="1" applyFill="1" applyAlignment="1">
      <alignment wrapText="1"/>
    </xf>
    <xf numFmtId="0" fontId="5" fillId="800" borderId="0" xfId="0" applyFont="1" applyFill="1" applyAlignment="1"/>
    <xf numFmtId="0" fontId="2" fillId="848" borderId="0" xfId="0" applyFont="1" applyFill="1" applyAlignment="1">
      <alignment wrapText="1"/>
    </xf>
    <xf numFmtId="0" fontId="5" fillId="305" borderId="0" xfId="0" applyFont="1" applyFill="1" applyAlignment="1"/>
    <xf numFmtId="0" fontId="5" fillId="770" borderId="2" xfId="0" applyFont="1" applyFill="1" applyBorder="1" applyAlignment="1"/>
    <xf numFmtId="0" fontId="2" fillId="849" borderId="0" xfId="0" applyFont="1" applyFill="1" applyAlignment="1">
      <alignment wrapText="1"/>
    </xf>
    <xf numFmtId="0" fontId="5" fillId="25" borderId="0" xfId="0" applyFont="1" applyFill="1" applyAlignment="1"/>
    <xf numFmtId="0" fontId="2" fillId="850" borderId="0" xfId="0" applyFont="1" applyFill="1" applyAlignment="1">
      <alignment wrapText="1"/>
    </xf>
    <xf numFmtId="0" fontId="5" fillId="278" borderId="0" xfId="0" applyFont="1" applyFill="1" applyAlignment="1"/>
    <xf numFmtId="0" fontId="2" fillId="851" borderId="0" xfId="0" applyFont="1" applyFill="1" applyAlignment="1">
      <alignment wrapText="1"/>
    </xf>
    <xf numFmtId="0" fontId="5" fillId="262" borderId="8" xfId="0" applyFont="1" applyFill="1" applyBorder="1" applyAlignment="1"/>
    <xf numFmtId="0" fontId="2" fillId="852" borderId="0" xfId="0" applyFont="1" applyFill="1" applyAlignment="1">
      <alignment wrapText="1"/>
    </xf>
    <xf numFmtId="0" fontId="5" fillId="250" borderId="0" xfId="0" applyFont="1" applyFill="1" applyAlignment="1"/>
    <xf numFmtId="0" fontId="2" fillId="853" borderId="0" xfId="0" applyFont="1" applyFill="1" applyAlignment="1">
      <alignment wrapText="1"/>
    </xf>
    <xf numFmtId="0" fontId="5" fillId="304" borderId="7" xfId="0" applyFont="1" applyFill="1" applyBorder="1" applyAlignment="1"/>
    <xf numFmtId="0" fontId="2" fillId="854" borderId="0" xfId="0" applyFont="1" applyFill="1" applyAlignment="1">
      <alignment wrapText="1"/>
    </xf>
    <xf numFmtId="0" fontId="5" fillId="205" borderId="0" xfId="0" applyFont="1" applyFill="1" applyAlignment="1"/>
    <xf numFmtId="0" fontId="5" fillId="520" borderId="2" xfId="0" applyFont="1" applyFill="1" applyBorder="1" applyAlignment="1"/>
    <xf numFmtId="0" fontId="5" fillId="148" borderId="0" xfId="0" applyFont="1" applyFill="1" applyAlignment="1"/>
    <xf numFmtId="0" fontId="2" fillId="855" borderId="0" xfId="0" applyFont="1" applyFill="1" applyAlignment="1">
      <alignment wrapText="1"/>
    </xf>
    <xf numFmtId="0" fontId="5" fillId="461" borderId="0" xfId="0" applyFont="1" applyFill="1" applyAlignment="1"/>
    <xf numFmtId="0" fontId="2" fillId="856" borderId="0" xfId="0" applyFont="1" applyFill="1" applyAlignment="1">
      <alignment wrapText="1"/>
    </xf>
    <xf numFmtId="0" fontId="5" fillId="498" borderId="2" xfId="0" applyFont="1" applyFill="1" applyBorder="1" applyAlignment="1"/>
    <xf numFmtId="0" fontId="2" fillId="857" borderId="0" xfId="0" applyFont="1" applyFill="1" applyAlignment="1">
      <alignment wrapText="1"/>
    </xf>
    <xf numFmtId="0" fontId="5" fillId="502" borderId="0" xfId="0" applyFont="1" applyFill="1" applyAlignment="1"/>
    <xf numFmtId="0" fontId="2" fillId="858" borderId="0" xfId="0" applyFont="1" applyFill="1" applyAlignment="1">
      <alignment wrapText="1"/>
    </xf>
    <xf numFmtId="0" fontId="5" fillId="660" borderId="0" xfId="0" applyFont="1" applyFill="1" applyAlignment="1"/>
    <xf numFmtId="0" fontId="2" fillId="859" borderId="0" xfId="0" applyFont="1" applyFill="1" applyAlignment="1">
      <alignment wrapText="1"/>
    </xf>
    <xf numFmtId="0" fontId="5" fillId="782" borderId="2" xfId="0" applyFont="1" applyFill="1" applyBorder="1" applyAlignment="1"/>
    <xf numFmtId="0" fontId="5" fillId="476" borderId="0" xfId="0" applyFont="1" applyFill="1" applyAlignment="1"/>
    <xf numFmtId="0" fontId="2" fillId="860" borderId="0" xfId="0" applyFont="1" applyFill="1" applyAlignment="1">
      <alignment wrapText="1"/>
    </xf>
    <xf numFmtId="0" fontId="5" fillId="189" borderId="0" xfId="0" applyFont="1" applyFill="1" applyAlignment="1"/>
    <xf numFmtId="0" fontId="2" fillId="861" borderId="0" xfId="0" applyFont="1" applyFill="1" applyAlignment="1">
      <alignment wrapText="1"/>
    </xf>
    <xf numFmtId="0" fontId="5" fillId="589" borderId="0" xfId="0" applyFont="1" applyFill="1" applyAlignment="1"/>
    <xf numFmtId="0" fontId="2" fillId="862" borderId="0" xfId="0" applyFont="1" applyFill="1" applyAlignment="1">
      <alignment wrapText="1"/>
    </xf>
    <xf numFmtId="0" fontId="5" fillId="331" borderId="0" xfId="0" applyFont="1" applyFill="1" applyAlignment="1"/>
    <xf numFmtId="0" fontId="2" fillId="863" borderId="0" xfId="0" applyFont="1" applyFill="1" applyAlignment="1">
      <alignment wrapText="1"/>
    </xf>
    <xf numFmtId="0" fontId="5" fillId="172" borderId="0" xfId="0" applyFont="1" applyFill="1" applyAlignment="1"/>
    <xf numFmtId="0" fontId="2" fillId="864" borderId="0" xfId="0" applyFont="1" applyFill="1" applyAlignment="1">
      <alignment wrapText="1"/>
    </xf>
    <xf numFmtId="0" fontId="5" fillId="750" borderId="0" xfId="0" applyFont="1" applyFill="1" applyAlignment="1"/>
    <xf numFmtId="0" fontId="2" fillId="865" borderId="0" xfId="0" applyFont="1" applyFill="1" applyAlignment="1">
      <alignment wrapText="1"/>
    </xf>
    <xf numFmtId="0" fontId="5" fillId="749" borderId="2" xfId="0" applyFont="1" applyFill="1" applyBorder="1" applyAlignment="1"/>
    <xf numFmtId="0" fontId="2" fillId="866" borderId="0" xfId="0" applyFont="1" applyFill="1" applyAlignment="1">
      <alignment wrapText="1"/>
    </xf>
    <xf numFmtId="0" fontId="5" fillId="514" borderId="0" xfId="0" applyFont="1" applyFill="1" applyAlignment="1"/>
    <xf numFmtId="0" fontId="2" fillId="867" borderId="0" xfId="0" applyFont="1" applyFill="1" applyAlignment="1">
      <alignment wrapText="1"/>
    </xf>
    <xf numFmtId="0" fontId="5" fillId="251" borderId="0" xfId="0" applyFont="1" applyFill="1" applyAlignment="1"/>
    <xf numFmtId="0" fontId="5" fillId="277" borderId="2" xfId="0" applyFont="1" applyFill="1" applyBorder="1" applyAlignment="1"/>
    <xf numFmtId="0" fontId="2" fillId="868" borderId="0" xfId="0" applyFont="1" applyFill="1" applyAlignment="1">
      <alignment wrapText="1"/>
    </xf>
    <xf numFmtId="0" fontId="5" fillId="395" borderId="0" xfId="0" applyFont="1" applyFill="1" applyAlignment="1"/>
    <xf numFmtId="0" fontId="5" fillId="769" borderId="2" xfId="0" applyFont="1" applyFill="1" applyBorder="1" applyAlignment="1"/>
    <xf numFmtId="0" fontId="5" fillId="356" borderId="0" xfId="0" applyFont="1" applyFill="1" applyAlignment="1"/>
    <xf numFmtId="0" fontId="2" fillId="869" borderId="0" xfId="0" applyFont="1" applyFill="1" applyAlignment="1">
      <alignment wrapText="1"/>
    </xf>
    <xf numFmtId="0" fontId="5" fillId="334" borderId="0" xfId="0" applyFont="1" applyFill="1" applyAlignment="1"/>
    <xf numFmtId="0" fontId="2" fillId="870" borderId="0" xfId="0" applyFont="1" applyFill="1" applyAlignment="1">
      <alignment wrapText="1"/>
    </xf>
    <xf numFmtId="0" fontId="5" fillId="299" borderId="0" xfId="0" applyFont="1" applyFill="1" applyAlignment="1"/>
    <xf numFmtId="0" fontId="2" fillId="871" borderId="0" xfId="0" applyFont="1" applyFill="1" applyAlignment="1">
      <alignment wrapText="1"/>
    </xf>
    <xf numFmtId="0" fontId="5" fillId="371" borderId="0" xfId="0" applyFont="1" applyFill="1" applyAlignment="1"/>
    <xf numFmtId="0" fontId="2" fillId="872" borderId="0" xfId="0" applyFont="1" applyFill="1" applyAlignment="1">
      <alignment wrapText="1"/>
    </xf>
    <xf numFmtId="0" fontId="5" fillId="193" borderId="0" xfId="0" applyFont="1" applyFill="1" applyAlignment="1"/>
    <xf numFmtId="0" fontId="2" fillId="873" borderId="0" xfId="0" applyFont="1" applyFill="1" applyAlignment="1">
      <alignment wrapText="1"/>
    </xf>
    <xf numFmtId="0" fontId="5" fillId="702" borderId="2" xfId="0" applyFont="1" applyFill="1" applyBorder="1" applyAlignment="1"/>
    <xf numFmtId="0" fontId="2" fillId="874" borderId="0" xfId="0" applyFont="1" applyFill="1" applyAlignment="1">
      <alignment wrapText="1"/>
    </xf>
    <xf numFmtId="0" fontId="2" fillId="875" borderId="0" xfId="0" applyFont="1" applyFill="1" applyAlignment="1">
      <alignment wrapText="1"/>
    </xf>
    <xf numFmtId="0" fontId="5" fillId="402" borderId="0" xfId="0" applyFont="1" applyFill="1" applyAlignment="1"/>
    <xf numFmtId="0" fontId="2" fillId="876" borderId="0" xfId="0" applyFont="1" applyFill="1" applyAlignment="1">
      <alignment wrapText="1"/>
    </xf>
    <xf numFmtId="0" fontId="2" fillId="877" borderId="0" xfId="0" applyFont="1" applyFill="1" applyAlignment="1">
      <alignment wrapText="1"/>
    </xf>
    <xf numFmtId="0" fontId="5" fillId="719" borderId="0" xfId="0" applyFont="1" applyFill="1" applyAlignment="1"/>
    <xf numFmtId="0" fontId="2" fillId="878" borderId="0" xfId="0" applyFont="1" applyFill="1" applyAlignment="1">
      <alignment wrapText="1"/>
    </xf>
    <xf numFmtId="0" fontId="5" fillId="265" borderId="0" xfId="0" applyFont="1" applyFill="1" applyAlignment="1"/>
    <xf numFmtId="0" fontId="2" fillId="879" borderId="0" xfId="0" applyFont="1" applyFill="1" applyAlignment="1">
      <alignment wrapText="1"/>
    </xf>
    <xf numFmtId="0" fontId="5" fillId="437" borderId="0" xfId="0" applyFont="1" applyFill="1" applyAlignment="1"/>
    <xf numFmtId="0" fontId="2" fillId="880" borderId="0" xfId="0" applyFont="1" applyFill="1" applyAlignment="1">
      <alignment wrapText="1"/>
    </xf>
    <xf numFmtId="0" fontId="5" fillId="600" borderId="0" xfId="0" applyFont="1" applyFill="1" applyAlignment="1"/>
    <xf numFmtId="0" fontId="2" fillId="881" borderId="0" xfId="0" applyFont="1" applyFill="1" applyAlignment="1">
      <alignment wrapText="1"/>
    </xf>
    <xf numFmtId="0" fontId="5" fillId="690" borderId="0" xfId="0" applyFont="1" applyFill="1" applyAlignment="1"/>
    <xf numFmtId="0" fontId="2" fillId="882" borderId="0" xfId="0" applyFont="1" applyFill="1" applyAlignment="1">
      <alignment wrapText="1"/>
    </xf>
    <xf numFmtId="0" fontId="5" fillId="752" borderId="2" xfId="0" applyFont="1" applyFill="1" applyBorder="1" applyAlignment="1"/>
    <xf numFmtId="0" fontId="2" fillId="883" borderId="0" xfId="0" applyFont="1" applyFill="1" applyAlignment="1">
      <alignment wrapText="1"/>
    </xf>
    <xf numFmtId="0" fontId="5" fillId="705" borderId="0" xfId="0" applyFont="1" applyFill="1" applyAlignment="1"/>
    <xf numFmtId="0" fontId="2" fillId="884" borderId="0" xfId="0" applyFont="1" applyFill="1" applyAlignment="1">
      <alignment wrapText="1"/>
    </xf>
    <xf numFmtId="0" fontId="5" fillId="216" borderId="0" xfId="0" applyFont="1" applyFill="1" applyAlignment="1"/>
    <xf numFmtId="0" fontId="2" fillId="885" borderId="0" xfId="0" applyFont="1" applyFill="1" applyAlignment="1">
      <alignment wrapText="1"/>
    </xf>
    <xf numFmtId="0" fontId="5" fillId="207" borderId="2" xfId="0" applyFont="1" applyFill="1" applyBorder="1" applyAlignment="1"/>
    <xf numFmtId="0" fontId="2" fillId="886" borderId="0" xfId="0" applyFont="1" applyFill="1" applyAlignment="1">
      <alignment wrapText="1"/>
    </xf>
    <xf numFmtId="0" fontId="5" fillId="413" borderId="0" xfId="0" applyFont="1" applyFill="1" applyAlignment="1"/>
    <xf numFmtId="0" fontId="2" fillId="887" borderId="0" xfId="0" applyFont="1" applyFill="1" applyAlignment="1">
      <alignment wrapText="1"/>
    </xf>
    <xf numFmtId="0" fontId="5" fillId="553" borderId="2" xfId="0" applyFont="1" applyFill="1" applyBorder="1" applyAlignment="1"/>
    <xf numFmtId="0" fontId="5" fillId="729" borderId="0" xfId="0" applyFont="1" applyFill="1" applyAlignment="1"/>
    <xf numFmtId="0" fontId="2" fillId="888" borderId="0" xfId="0" applyFont="1" applyFill="1" applyAlignment="1">
      <alignment wrapText="1"/>
    </xf>
    <xf numFmtId="0" fontId="2" fillId="889" borderId="0" xfId="0" applyFont="1" applyFill="1" applyAlignment="1">
      <alignment wrapText="1"/>
    </xf>
    <xf numFmtId="0" fontId="5" fillId="102" borderId="0" xfId="0" applyFont="1" applyFill="1" applyAlignment="1"/>
    <xf numFmtId="0" fontId="2" fillId="890" borderId="0" xfId="0" applyFont="1" applyFill="1" applyAlignment="1">
      <alignment wrapText="1"/>
    </xf>
    <xf numFmtId="0" fontId="5" fillId="710" borderId="2" xfId="0" applyFont="1" applyFill="1" applyBorder="1" applyAlignment="1"/>
    <xf numFmtId="0" fontId="5" fillId="725" borderId="0" xfId="0" applyFont="1" applyFill="1" applyAlignment="1"/>
    <xf numFmtId="0" fontId="2" fillId="891" borderId="0" xfId="0" applyFont="1" applyFill="1" applyAlignment="1">
      <alignment wrapText="1"/>
    </xf>
    <xf numFmtId="0" fontId="5" fillId="640" borderId="0" xfId="0" applyFont="1" applyFill="1" applyAlignment="1"/>
    <xf numFmtId="0" fontId="2" fillId="892" borderId="0" xfId="0" applyFont="1" applyFill="1" applyAlignment="1">
      <alignment wrapText="1"/>
    </xf>
    <xf numFmtId="0" fontId="5" fillId="656" borderId="0" xfId="0" applyFont="1" applyFill="1" applyAlignment="1"/>
    <xf numFmtId="0" fontId="2" fillId="893" borderId="0" xfId="0" applyFont="1" applyFill="1" applyAlignment="1">
      <alignment wrapText="1"/>
    </xf>
    <xf numFmtId="0" fontId="2" fillId="407" borderId="7" xfId="0" applyFont="1" applyFill="1" applyBorder="1" applyAlignment="1">
      <alignment wrapText="1"/>
    </xf>
    <xf numFmtId="0" fontId="2" fillId="894" borderId="0" xfId="0" applyFont="1" applyFill="1" applyAlignment="1">
      <alignment wrapText="1"/>
    </xf>
    <xf numFmtId="0" fontId="5" fillId="895" borderId="0" xfId="0" applyFont="1" applyFill="1" applyAlignment="1"/>
    <xf numFmtId="0" fontId="2" fillId="896" borderId="9" xfId="0" applyFont="1" applyFill="1" applyBorder="1" applyAlignment="1">
      <alignment wrapText="1"/>
    </xf>
    <xf numFmtId="0" fontId="5" fillId="274" borderId="8" xfId="0" applyFont="1" applyFill="1" applyBorder="1" applyAlignment="1"/>
    <xf numFmtId="0" fontId="5" fillId="394" borderId="0" xfId="0" applyFont="1" applyFill="1" applyAlignment="1"/>
    <xf numFmtId="0" fontId="2" fillId="340" borderId="8" xfId="0" applyFont="1" applyFill="1" applyBorder="1" applyAlignment="1">
      <alignment wrapText="1"/>
    </xf>
    <xf numFmtId="0" fontId="5" fillId="529" borderId="0" xfId="0" applyFont="1" applyFill="1" applyAlignment="1"/>
    <xf numFmtId="0" fontId="2" fillId="46" borderId="2" xfId="0" applyFont="1" applyFill="1" applyBorder="1" applyAlignment="1">
      <alignment wrapText="1"/>
    </xf>
    <xf numFmtId="0" fontId="5" fillId="797" borderId="0" xfId="0" applyFont="1" applyFill="1" applyAlignment="1"/>
    <xf numFmtId="0" fontId="5" fillId="38" borderId="0" xfId="0" applyFont="1" applyFill="1" applyAlignment="1"/>
    <xf numFmtId="0" fontId="5" fillId="666" borderId="0" xfId="0" applyFont="1" applyFill="1" applyAlignment="1"/>
    <xf numFmtId="0" fontId="5" fillId="897" borderId="0" xfId="0" applyFont="1" applyFill="1" applyAlignment="1"/>
    <xf numFmtId="0" fontId="5" fillId="181" borderId="0" xfId="0" applyFont="1" applyFill="1" applyAlignment="1"/>
    <xf numFmtId="0" fontId="5" fillId="540" borderId="0" xfId="0" applyFont="1" applyFill="1" applyAlignment="1"/>
    <xf numFmtId="0" fontId="5" fillId="493" borderId="0" xfId="0" applyFont="1" applyFill="1" applyAlignment="1"/>
    <xf numFmtId="0" fontId="5" fillId="751" borderId="2" xfId="0" applyFont="1" applyFill="1" applyBorder="1" applyAlignment="1"/>
    <xf numFmtId="0" fontId="5" fillId="617" borderId="0" xfId="0" applyFont="1" applyFill="1" applyAlignment="1"/>
    <xf numFmtId="0" fontId="5" fillId="898" borderId="0" xfId="0" applyFont="1" applyFill="1" applyAlignment="1"/>
    <xf numFmtId="0" fontId="5" fillId="899" borderId="0" xfId="0" applyFont="1" applyFill="1" applyAlignment="1"/>
    <xf numFmtId="0" fontId="5" fillId="801" borderId="2" xfId="0" applyFont="1" applyFill="1" applyBorder="1" applyAlignment="1"/>
    <xf numFmtId="0" fontId="5" fillId="783" borderId="0" xfId="0" applyFont="1" applyFill="1" applyAlignment="1"/>
    <xf numFmtId="0" fontId="5" fillId="198" borderId="0" xfId="0" applyFont="1" applyFill="1" applyAlignment="1"/>
    <xf numFmtId="0" fontId="5" fillId="488" borderId="0" xfId="0" applyFont="1" applyFill="1" applyAlignment="1"/>
    <xf numFmtId="0" fontId="5" fillId="178" borderId="0" xfId="0" applyFont="1" applyFill="1" applyAlignment="1"/>
    <xf numFmtId="0" fontId="5" fillId="543" borderId="0" xfId="0" applyFont="1" applyFill="1" applyAlignment="1"/>
    <xf numFmtId="0" fontId="5" fillId="558" borderId="0" xfId="0" applyFont="1" applyFill="1" applyAlignment="1"/>
    <xf numFmtId="0" fontId="5" fillId="448" borderId="0" xfId="0" applyFont="1" applyFill="1" applyAlignment="1"/>
    <xf numFmtId="0" fontId="5" fillId="636" borderId="2" xfId="0" applyFont="1" applyFill="1" applyBorder="1" applyAlignment="1"/>
    <xf numFmtId="0" fontId="5" fillId="430" borderId="0" xfId="0" applyFont="1" applyFill="1" applyAlignment="1"/>
    <xf numFmtId="0" fontId="5" fillId="171" borderId="0" xfId="0" applyFont="1" applyFill="1" applyAlignment="1"/>
    <xf numFmtId="0" fontId="5" fillId="524" borderId="0" xfId="0" applyFont="1" applyFill="1" applyAlignment="1"/>
    <xf numFmtId="0" fontId="5" fillId="651" borderId="0" xfId="0" applyFont="1" applyFill="1" applyAlignment="1"/>
    <xf numFmtId="0" fontId="5" fillId="63" borderId="0" xfId="0" applyFont="1" applyFill="1" applyAlignment="1"/>
    <xf numFmtId="0" fontId="5" fillId="628" borderId="0" xfId="0" applyFont="1" applyFill="1" applyAlignment="1"/>
    <xf numFmtId="0" fontId="5" fillId="632" borderId="2" xfId="0" applyFont="1" applyFill="1" applyBorder="1" applyAlignment="1"/>
    <xf numFmtId="0" fontId="5" fillId="711" borderId="0" xfId="0" applyFont="1" applyFill="1" applyAlignment="1"/>
    <xf numFmtId="0" fontId="5" fillId="595" borderId="0" xfId="0" applyFont="1" applyFill="1" applyAlignment="1"/>
    <xf numFmtId="0" fontId="5" fillId="700" borderId="0" xfId="0" applyFont="1" applyFill="1" applyAlignment="1"/>
    <xf numFmtId="0" fontId="5" fillId="698" borderId="2" xfId="0" applyFont="1" applyFill="1" applyBorder="1" applyAlignment="1"/>
    <xf numFmtId="0" fontId="5" fillId="507" borderId="0" xfId="0" applyFont="1" applyFill="1" applyAlignment="1"/>
    <xf numFmtId="0" fontId="5" fillId="96" borderId="0" xfId="0" applyFont="1" applyFill="1" applyAlignment="1"/>
    <xf numFmtId="0" fontId="5" fillId="644" borderId="0" xfId="0" applyFont="1" applyFill="1" applyAlignment="1"/>
    <xf numFmtId="0" fontId="5" fillId="442" borderId="0" xfId="0" applyFont="1" applyFill="1" applyAlignment="1"/>
    <xf numFmtId="0" fontId="5" fillId="485" borderId="0" xfId="0" applyFont="1" applyFill="1" applyAlignment="1"/>
    <xf numFmtId="0" fontId="5" fillId="584" borderId="0" xfId="0" applyFont="1" applyFill="1" applyAlignment="1"/>
    <xf numFmtId="0" fontId="5" fillId="755" borderId="0" xfId="0" applyFont="1" applyFill="1" applyAlignment="1"/>
    <xf numFmtId="0" fontId="5" fillId="78" borderId="0" xfId="0" applyFont="1" applyFill="1" applyAlignment="1"/>
    <xf numFmtId="0" fontId="5" fillId="771" borderId="2" xfId="0" applyFont="1" applyFill="1" applyBorder="1" applyAlignment="1"/>
    <xf numFmtId="0" fontId="5" fillId="633" borderId="0" xfId="0" applyFont="1" applyFill="1" applyAlignment="1"/>
    <xf numFmtId="0" fontId="5" fillId="608" borderId="0" xfId="0" applyFont="1" applyFill="1" applyAlignment="1"/>
    <xf numFmtId="0" fontId="5" fillId="900" borderId="0" xfId="0" applyFont="1" applyFill="1" applyAlignment="1"/>
    <xf numFmtId="0" fontId="5" fillId="130" borderId="0" xfId="0" applyFont="1" applyFill="1" applyAlignment="1"/>
    <xf numFmtId="0" fontId="5" fillId="794" borderId="9" xfId="0" applyFont="1" applyFill="1" applyBorder="1" applyAlignment="1"/>
    <xf numFmtId="0" fontId="5" fillId="445" borderId="8" xfId="0" applyFont="1" applyFill="1" applyBorder="1" applyAlignment="1"/>
    <xf numFmtId="0" fontId="5" fillId="639" borderId="8" xfId="0" applyFont="1" applyFill="1" applyBorder="1" applyAlignment="1"/>
    <xf numFmtId="0" fontId="5" fillId="627" borderId="8" xfId="0" applyFont="1" applyFill="1" applyBorder="1" applyAlignment="1"/>
    <xf numFmtId="0" fontId="5" fillId="451" borderId="8" xfId="0" applyFont="1" applyFill="1" applyBorder="1" applyAlignment="1"/>
    <xf numFmtId="0" fontId="5" fillId="166" borderId="8" xfId="0" applyFont="1" applyFill="1" applyBorder="1" applyAlignment="1"/>
    <xf numFmtId="0" fontId="5" fillId="631" borderId="8" xfId="0" applyFont="1" applyFill="1" applyBorder="1" applyAlignment="1"/>
    <xf numFmtId="0" fontId="2" fillId="138" borderId="8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2" fillId="11" borderId="1" xfId="0" applyFont="1" applyFill="1" applyBorder="1" applyAlignment="1"/>
    <xf numFmtId="0" fontId="2" fillId="13" borderId="1" xfId="0" applyFont="1" applyFill="1" applyBorder="1" applyAlignment="1"/>
    <xf numFmtId="0" fontId="2" fillId="15" borderId="1" xfId="0" applyFont="1" applyFill="1" applyBorder="1" applyAlignment="1"/>
    <xf numFmtId="0" fontId="2" fillId="17" borderId="1" xfId="0" applyFont="1" applyFill="1" applyBorder="1" applyAlignment="1"/>
    <xf numFmtId="0" fontId="2" fillId="21" borderId="1" xfId="0" applyFont="1" applyFill="1" applyBorder="1" applyAlignment="1"/>
    <xf numFmtId="0" fontId="0" fillId="0" borderId="0" xfId="0" applyFont="1" applyAlignmen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370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3C78D8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6AA84F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E69138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  <dxf>
      <font>
        <color rgb="FFCC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ttlemart.com/store/index.php?_a=viewCat&amp;catId=71" TargetMode="External"/><Relationship Id="rId3" Type="http://schemas.openxmlformats.org/officeDocument/2006/relationships/hyperlink" Target="http://www.acrylicosvallejo.com/en_US/download/96921f6a542f9c4908aacc121b259cc0/Carta_ModelColor_rev01.pdf" TargetMode="External"/><Relationship Id="rId7" Type="http://schemas.openxmlformats.org/officeDocument/2006/relationships/hyperlink" Target="http://www.blackhat.co.uk/coat_darms/paintcolours.php" TargetMode="External"/><Relationship Id="rId2" Type="http://schemas.openxmlformats.org/officeDocument/2006/relationships/hyperlink" Target="http://www.reapermini.com/Paints/hd" TargetMode="External"/><Relationship Id="rId1" Type="http://schemas.openxmlformats.org/officeDocument/2006/relationships/hyperlink" Target="http://www.reapermini.com/paints/corecolors" TargetMode="External"/><Relationship Id="rId6" Type="http://schemas.openxmlformats.org/officeDocument/2006/relationships/hyperlink" Target="http://www.games-workshop.com/gws/catalog/armySubUnitCats.jsp?catId=cat800002a&amp;rootCatGameStyle=paints-tools" TargetMode="External"/><Relationship Id="rId5" Type="http://schemas.openxmlformats.org/officeDocument/2006/relationships/hyperlink" Target="http://privateerpress.com/files/Formula%20P3%20Paint%20Reference%20Sheet.pdf" TargetMode="External"/><Relationship Id="rId4" Type="http://schemas.openxmlformats.org/officeDocument/2006/relationships/hyperlink" Target="http://www.acrylicosvallejo.com/en_US/download/f88ed93ca554cc4d9476a4d064ba5da8/game-color-c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23"/>
  <sheetViews>
    <sheetView tabSelected="1" workbookViewId="0">
      <selection activeCell="H11" sqref="H11"/>
    </sheetView>
  </sheetViews>
  <sheetFormatPr baseColWidth="10" defaultColWidth="17.33203125" defaultRowHeight="15.75" customHeight="1" x14ac:dyDescent="0.15"/>
  <cols>
    <col min="1" max="1" width="61.1640625" customWidth="1"/>
    <col min="2" max="2" width="12.5" style="1778" customWidth="1"/>
  </cols>
  <sheetData>
    <row r="1" spans="1:20" s="1760" customFormat="1" ht="30" customHeight="1" x14ac:dyDescent="0.15">
      <c r="A1" s="1782" t="s">
        <v>13</v>
      </c>
      <c r="B1" s="1772"/>
      <c r="C1" s="8"/>
      <c r="D1" s="8"/>
      <c r="E1" s="8"/>
      <c r="F1" s="1768"/>
      <c r="G1" s="1768"/>
      <c r="H1" s="176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s="1760" customFormat="1" ht="30" customHeight="1" x14ac:dyDescent="0.15">
      <c r="A2" s="1779" t="s">
        <v>20</v>
      </c>
      <c r="B2" s="1773"/>
      <c r="F2" s="1769"/>
      <c r="G2" s="1770"/>
      <c r="H2" s="1769"/>
    </row>
    <row r="3" spans="1:20" s="1760" customFormat="1" ht="30" customHeight="1" x14ac:dyDescent="0.15">
      <c r="A3" s="1779" t="s">
        <v>22</v>
      </c>
      <c r="B3" s="1774"/>
      <c r="F3" s="1769"/>
      <c r="G3" s="1770"/>
      <c r="H3" s="1769"/>
    </row>
    <row r="4" spans="1:20" s="1760" customFormat="1" ht="30" customHeight="1" x14ac:dyDescent="0.15">
      <c r="A4" s="1779" t="s">
        <v>24</v>
      </c>
      <c r="B4" s="1775"/>
      <c r="F4" s="1769"/>
      <c r="G4" s="1770"/>
      <c r="H4" s="1769"/>
    </row>
    <row r="5" spans="1:20" s="1760" customFormat="1" ht="30" customHeight="1" x14ac:dyDescent="0.15">
      <c r="A5" s="1779" t="s">
        <v>27</v>
      </c>
      <c r="B5" s="1776"/>
      <c r="F5" s="1769"/>
      <c r="G5" s="1770"/>
      <c r="H5" s="1769"/>
    </row>
    <row r="6" spans="1:20" s="1760" customFormat="1" ht="30" customHeight="1" x14ac:dyDescent="0.15">
      <c r="A6" s="1779" t="s">
        <v>29</v>
      </c>
      <c r="B6" s="1777"/>
      <c r="F6" s="1769"/>
      <c r="G6" s="1770"/>
      <c r="H6" s="1769"/>
    </row>
    <row r="7" spans="1:20" s="1760" customFormat="1" ht="30" customHeight="1" x14ac:dyDescent="0.15">
      <c r="A7" s="1780"/>
      <c r="B7" s="1778"/>
      <c r="F7" s="1770"/>
      <c r="G7" s="1770"/>
      <c r="H7" s="1769"/>
    </row>
    <row r="8" spans="1:20" s="1760" customFormat="1" ht="30" customHeight="1" x14ac:dyDescent="0.2">
      <c r="A8" s="1782" t="s">
        <v>36</v>
      </c>
      <c r="H8" s="1771"/>
      <c r="I8" s="1761"/>
      <c r="J8" s="1761"/>
      <c r="K8" s="1761"/>
      <c r="L8" s="1761"/>
      <c r="M8" s="1761"/>
      <c r="N8" s="1761"/>
      <c r="O8" s="1761"/>
      <c r="P8" s="1761"/>
      <c r="Q8" s="1761"/>
      <c r="R8" s="1761"/>
      <c r="S8" s="1761"/>
      <c r="T8" s="1761"/>
    </row>
    <row r="9" spans="1:20" s="1760" customFormat="1" ht="30" customHeight="1" x14ac:dyDescent="0.2">
      <c r="A9" s="1779" t="s">
        <v>0</v>
      </c>
      <c r="B9" s="1781" t="s">
        <v>37</v>
      </c>
      <c r="D9" s="1767"/>
      <c r="E9" s="1767"/>
      <c r="F9" s="1767"/>
      <c r="G9" s="1767"/>
      <c r="H9" s="1769"/>
    </row>
    <row r="10" spans="1:20" s="1760" customFormat="1" ht="30" customHeight="1" x14ac:dyDescent="0.2">
      <c r="A10" s="1779" t="s">
        <v>41</v>
      </c>
      <c r="B10" s="1781" t="s">
        <v>42</v>
      </c>
      <c r="D10" s="1767"/>
      <c r="E10" s="1767"/>
      <c r="F10" s="1767"/>
      <c r="G10" s="1767"/>
    </row>
    <row r="11" spans="1:20" ht="30" customHeight="1" x14ac:dyDescent="0.2">
      <c r="A11" s="1779" t="s">
        <v>2</v>
      </c>
      <c r="B11" s="1781" t="s">
        <v>43</v>
      </c>
      <c r="D11" s="1767"/>
      <c r="E11" s="1767"/>
      <c r="F11" s="1767"/>
      <c r="G11" s="1767"/>
    </row>
    <row r="12" spans="1:20" s="1767" customFormat="1" ht="30" customHeight="1" x14ac:dyDescent="0.2">
      <c r="A12" s="1779" t="s">
        <v>3</v>
      </c>
      <c r="B12" s="1781" t="s">
        <v>45</v>
      </c>
    </row>
    <row r="13" spans="1:20" s="1767" customFormat="1" ht="30" customHeight="1" x14ac:dyDescent="0.2">
      <c r="A13" s="1779" t="s">
        <v>4</v>
      </c>
      <c r="B13" s="1781" t="s">
        <v>46</v>
      </c>
    </row>
    <row r="14" spans="1:20" s="1767" customFormat="1" ht="30" customHeight="1" x14ac:dyDescent="0.2">
      <c r="A14" s="1779" t="s">
        <v>1003</v>
      </c>
      <c r="B14" s="1781" t="s">
        <v>47</v>
      </c>
    </row>
    <row r="15" spans="1:20" s="1767" customFormat="1" ht="30" customHeight="1" x14ac:dyDescent="0.2">
      <c r="A15" s="1779" t="s">
        <v>49</v>
      </c>
      <c r="B15" s="1781" t="s">
        <v>50</v>
      </c>
    </row>
    <row r="16" spans="1:20" s="1767" customFormat="1" ht="30" customHeight="1" x14ac:dyDescent="0.2">
      <c r="A16" s="1779" t="s">
        <v>51</v>
      </c>
      <c r="B16" s="1781" t="s">
        <v>52</v>
      </c>
    </row>
    <row r="17" spans="1:3" s="1767" customFormat="1" ht="30" customHeight="1" x14ac:dyDescent="0.2">
      <c r="A17" s="1779"/>
      <c r="C17" s="1781"/>
    </row>
    <row r="18" spans="1:3" s="1767" customFormat="1" ht="30" customHeight="1" x14ac:dyDescent="0.2">
      <c r="A18" s="1779"/>
      <c r="C18" s="1781"/>
    </row>
    <row r="19" spans="1:3" s="1767" customFormat="1" ht="30" customHeight="1" x14ac:dyDescent="0.2"/>
    <row r="20" spans="1:3" s="1767" customFormat="1" ht="30" customHeight="1" x14ac:dyDescent="0.2"/>
    <row r="21" spans="1:3" s="1767" customFormat="1" ht="30" customHeight="1" x14ac:dyDescent="0.2"/>
    <row r="22" spans="1:3" s="1767" customFormat="1" ht="30" customHeight="1" x14ac:dyDescent="0.2"/>
    <row r="23" spans="1:3" s="1767" customFormat="1" ht="30" customHeight="1" x14ac:dyDescent="0.2"/>
  </sheetData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3" r:id="rId5" xr:uid="{00000000-0004-0000-0000-000004000000}"/>
    <hyperlink ref="B14" r:id="rId6" xr:uid="{00000000-0004-0000-0000-000005000000}"/>
    <hyperlink ref="B15" r:id="rId7" xr:uid="{00000000-0004-0000-0000-00000A000000}"/>
    <hyperlink ref="B16" r:id="rId8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I121"/>
  <sheetViews>
    <sheetView workbookViewId="0"/>
  </sheetViews>
  <sheetFormatPr baseColWidth="10" defaultColWidth="17.33203125" defaultRowHeight="15.75" customHeight="1" x14ac:dyDescent="0.15"/>
  <cols>
    <col min="1" max="1" width="7.5" customWidth="1"/>
    <col min="2" max="2" width="23.83203125" customWidth="1"/>
    <col min="3" max="3" width="7.33203125" customWidth="1"/>
    <col min="4" max="4" width="7.5" customWidth="1"/>
    <col min="5" max="5" width="25.1640625" customWidth="1"/>
    <col min="6" max="6" width="7.5" customWidth="1"/>
    <col min="7" max="8" width="7.33203125" customWidth="1"/>
    <col min="9" max="9" width="23" customWidth="1"/>
    <col min="10" max="10" width="7.5" customWidth="1"/>
    <col min="11" max="11" width="6.83203125" customWidth="1"/>
    <col min="12" max="12" width="7.5" customWidth="1"/>
    <col min="13" max="13" width="32.6640625" customWidth="1"/>
    <col min="14" max="14" width="8.5" customWidth="1"/>
    <col min="15" max="15" width="7.33203125" customWidth="1"/>
    <col min="16" max="16" width="7.5" customWidth="1"/>
    <col min="17" max="17" width="21.33203125" customWidth="1"/>
    <col min="18" max="18" width="8.1640625" customWidth="1"/>
    <col min="19" max="19" width="7.33203125" customWidth="1"/>
    <col min="20" max="20" width="7.5" customWidth="1"/>
    <col min="21" max="21" width="27.33203125" customWidth="1"/>
    <col min="22" max="22" width="7.5" customWidth="1"/>
    <col min="23" max="23" width="7.33203125" customWidth="1"/>
    <col min="24" max="24" width="7.5" customWidth="1"/>
    <col min="25" max="25" width="29.33203125" customWidth="1"/>
    <col min="26" max="27" width="7.33203125" customWidth="1"/>
    <col min="28" max="28" width="7.5" customWidth="1"/>
    <col min="29" max="29" width="22.6640625" customWidth="1"/>
    <col min="30" max="32" width="7.33203125" customWidth="1"/>
    <col min="33" max="33" width="16.83203125" customWidth="1"/>
    <col min="34" max="35" width="7.33203125" customWidth="1"/>
  </cols>
  <sheetData>
    <row r="1" spans="1:35" ht="15" customHeight="1" x14ac:dyDescent="0.2">
      <c r="A1" s="1765" t="s">
        <v>8</v>
      </c>
      <c r="B1" s="1762"/>
      <c r="C1" s="1762"/>
      <c r="D1" s="1764" t="s">
        <v>0</v>
      </c>
      <c r="E1" s="1762"/>
      <c r="F1" s="1762"/>
      <c r="G1" s="1762"/>
      <c r="H1" s="1764" t="s">
        <v>1</v>
      </c>
      <c r="I1" s="1762"/>
      <c r="J1" s="1762"/>
      <c r="K1" s="1762"/>
      <c r="L1" s="1765" t="s">
        <v>2</v>
      </c>
      <c r="M1" s="1762"/>
      <c r="N1" s="1762"/>
      <c r="O1" s="1762"/>
      <c r="P1" s="1764" t="s">
        <v>3</v>
      </c>
      <c r="Q1" s="1762"/>
      <c r="R1" s="1762"/>
      <c r="S1" s="1762"/>
      <c r="T1" s="1764" t="s">
        <v>4</v>
      </c>
      <c r="U1" s="1762"/>
      <c r="V1" s="1762"/>
      <c r="W1" s="1762"/>
      <c r="X1" s="1764" t="s">
        <v>5</v>
      </c>
      <c r="Y1" s="1762"/>
      <c r="Z1" s="1762"/>
      <c r="AA1" s="1763"/>
      <c r="AB1" s="1764" t="s">
        <v>6</v>
      </c>
      <c r="AC1" s="1762"/>
      <c r="AD1" s="1762"/>
      <c r="AE1" s="1763"/>
      <c r="AF1" s="1764" t="s">
        <v>7</v>
      </c>
      <c r="AG1" s="1762"/>
      <c r="AH1" s="1762"/>
      <c r="AI1" s="1762"/>
    </row>
    <row r="2" spans="1:35" ht="1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6" t="s">
        <v>9</v>
      </c>
      <c r="I2" s="2" t="s">
        <v>10</v>
      </c>
      <c r="J2" s="4" t="s">
        <v>11</v>
      </c>
      <c r="K2" s="1409" t="s">
        <v>12</v>
      </c>
      <c r="L2" s="6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6" t="s">
        <v>9</v>
      </c>
      <c r="U2" s="2" t="s">
        <v>10</v>
      </c>
      <c r="V2" s="4" t="s">
        <v>11</v>
      </c>
      <c r="W2" s="5" t="s">
        <v>12</v>
      </c>
      <c r="X2" s="2" t="s">
        <v>9</v>
      </c>
      <c r="Y2" s="2" t="s">
        <v>10</v>
      </c>
      <c r="Z2" s="2" t="s">
        <v>11</v>
      </c>
      <c r="AA2" s="2" t="s">
        <v>12</v>
      </c>
      <c r="AB2" s="2" t="s">
        <v>9</v>
      </c>
      <c r="AC2" s="2" t="s">
        <v>10</v>
      </c>
      <c r="AD2" s="4" t="s">
        <v>11</v>
      </c>
      <c r="AE2" s="5" t="s">
        <v>12</v>
      </c>
      <c r="AF2" s="2" t="s">
        <v>9</v>
      </c>
      <c r="AG2" s="2" t="s">
        <v>10</v>
      </c>
      <c r="AH2" s="4" t="s">
        <v>11</v>
      </c>
      <c r="AI2" s="1463" t="s">
        <v>12</v>
      </c>
    </row>
    <row r="3" spans="1:35" ht="15" customHeight="1" x14ac:dyDescent="0.2">
      <c r="A3" s="1466"/>
      <c r="B3" s="9" t="s">
        <v>87</v>
      </c>
      <c r="C3" s="11">
        <v>101</v>
      </c>
      <c r="D3" s="1470"/>
      <c r="E3" s="9" t="s">
        <v>746</v>
      </c>
      <c r="F3" s="9">
        <v>9282</v>
      </c>
      <c r="G3" s="14">
        <v>4.49</v>
      </c>
      <c r="H3" s="84"/>
      <c r="I3" s="9" t="s">
        <v>76</v>
      </c>
      <c r="J3" s="9">
        <v>29824</v>
      </c>
      <c r="K3" s="14">
        <v>12.2</v>
      </c>
      <c r="L3" s="1242"/>
      <c r="M3" s="9" t="s">
        <v>873</v>
      </c>
      <c r="N3" s="18">
        <v>70.992999999999995</v>
      </c>
      <c r="O3" s="14">
        <v>3.77</v>
      </c>
      <c r="P3" s="1472"/>
      <c r="Q3" s="9" t="s">
        <v>93</v>
      </c>
      <c r="R3" s="18">
        <v>72.100999999999999</v>
      </c>
      <c r="S3" s="14">
        <v>6.26</v>
      </c>
      <c r="T3" s="90"/>
      <c r="U3" s="9" t="s">
        <v>102</v>
      </c>
      <c r="V3" s="9">
        <v>93066</v>
      </c>
      <c r="W3" s="14">
        <v>5.05</v>
      </c>
      <c r="X3" s="60"/>
      <c r="Y3" s="9" t="s">
        <v>80</v>
      </c>
      <c r="Z3" s="9" t="s">
        <v>26</v>
      </c>
      <c r="AA3" s="14">
        <v>7.26</v>
      </c>
      <c r="AB3" s="60"/>
      <c r="AC3" s="9" t="s">
        <v>82</v>
      </c>
      <c r="AD3" s="9" t="s">
        <v>26</v>
      </c>
      <c r="AE3" s="14">
        <v>7.26</v>
      </c>
      <c r="AF3" s="1474"/>
      <c r="AG3" s="9" t="s">
        <v>111</v>
      </c>
      <c r="AH3" s="9" t="s">
        <v>26</v>
      </c>
      <c r="AI3" s="14">
        <v>7.09</v>
      </c>
    </row>
    <row r="4" spans="1:35" ht="15" customHeight="1" x14ac:dyDescent="0.2">
      <c r="A4" s="1475"/>
      <c r="B4" s="17" t="s">
        <v>493</v>
      </c>
      <c r="C4" s="28">
        <v>102</v>
      </c>
      <c r="D4" s="1124"/>
      <c r="E4" s="17" t="s">
        <v>748</v>
      </c>
      <c r="F4" s="17">
        <v>9226</v>
      </c>
      <c r="G4" s="30">
        <v>4.7699999999999996</v>
      </c>
      <c r="H4" s="297"/>
      <c r="I4" s="17" t="s">
        <v>284</v>
      </c>
      <c r="J4" s="17">
        <v>29837</v>
      </c>
      <c r="K4" s="30">
        <v>5.27</v>
      </c>
      <c r="L4" s="1102"/>
      <c r="M4" s="17" t="s">
        <v>874</v>
      </c>
      <c r="N4" s="37">
        <v>70.995000000000005</v>
      </c>
      <c r="O4" s="30">
        <v>6.27</v>
      </c>
      <c r="P4" s="539"/>
      <c r="Q4" s="17" t="s">
        <v>471</v>
      </c>
      <c r="R4" s="37">
        <v>72.155000000000001</v>
      </c>
      <c r="S4" s="30">
        <v>5.44</v>
      </c>
      <c r="T4" s="305"/>
      <c r="U4" s="17" t="s">
        <v>291</v>
      </c>
      <c r="V4" s="17">
        <v>93072</v>
      </c>
      <c r="W4" s="30">
        <v>8.93</v>
      </c>
      <c r="X4" s="415"/>
      <c r="Y4" s="17" t="s">
        <v>377</v>
      </c>
      <c r="Z4" s="17" t="s">
        <v>26</v>
      </c>
      <c r="AA4" s="30">
        <v>11</v>
      </c>
      <c r="AB4" s="516"/>
      <c r="AC4" s="17" t="s">
        <v>453</v>
      </c>
      <c r="AD4" s="17" t="s">
        <v>26</v>
      </c>
      <c r="AE4" s="30">
        <v>15.85</v>
      </c>
      <c r="AF4" s="251"/>
      <c r="AG4" s="17" t="s">
        <v>35</v>
      </c>
      <c r="AH4" s="17" t="s">
        <v>26</v>
      </c>
      <c r="AI4" s="30">
        <v>56.28</v>
      </c>
    </row>
    <row r="5" spans="1:35" ht="15" customHeight="1" x14ac:dyDescent="0.2">
      <c r="A5" s="1477"/>
      <c r="B5" s="17" t="s">
        <v>134</v>
      </c>
      <c r="C5" s="28">
        <v>103</v>
      </c>
      <c r="D5" s="230"/>
      <c r="E5" s="17" t="s">
        <v>119</v>
      </c>
      <c r="F5" s="17">
        <v>9009</v>
      </c>
      <c r="G5" s="30">
        <v>3.09</v>
      </c>
      <c r="H5" s="112"/>
      <c r="I5" s="17" t="s">
        <v>120</v>
      </c>
      <c r="J5" s="17">
        <v>29809</v>
      </c>
      <c r="K5" s="30">
        <v>5.14</v>
      </c>
      <c r="L5" s="1009"/>
      <c r="M5" s="17" t="s">
        <v>875</v>
      </c>
      <c r="N5" s="37">
        <v>70.948999999999998</v>
      </c>
      <c r="O5" s="30">
        <v>1.91</v>
      </c>
      <c r="P5" s="231"/>
      <c r="Q5" s="17" t="s">
        <v>227</v>
      </c>
      <c r="R5" s="37">
        <v>72.102999999999994</v>
      </c>
      <c r="S5" s="30">
        <v>2.67</v>
      </c>
      <c r="T5" s="117"/>
      <c r="U5" s="17" t="s">
        <v>123</v>
      </c>
      <c r="V5" s="17">
        <v>93025</v>
      </c>
      <c r="W5" s="30">
        <v>2.64</v>
      </c>
      <c r="X5" s="87"/>
      <c r="Y5" s="17" t="s">
        <v>99</v>
      </c>
      <c r="Z5" s="17" t="s">
        <v>26</v>
      </c>
      <c r="AA5" s="30">
        <v>17.03</v>
      </c>
      <c r="AB5" s="120"/>
      <c r="AC5" s="17" t="s">
        <v>125</v>
      </c>
      <c r="AD5" s="17" t="s">
        <v>26</v>
      </c>
      <c r="AE5" s="30">
        <v>4.13</v>
      </c>
      <c r="AF5" s="122"/>
      <c r="AG5" s="17" t="s">
        <v>127</v>
      </c>
      <c r="AH5" s="17" t="s">
        <v>26</v>
      </c>
      <c r="AI5" s="30">
        <v>4.13</v>
      </c>
    </row>
    <row r="6" spans="1:35" ht="15" customHeight="1" x14ac:dyDescent="0.2">
      <c r="A6" s="1479"/>
      <c r="B6" s="17" t="s">
        <v>62</v>
      </c>
      <c r="C6" s="28">
        <v>104</v>
      </c>
      <c r="D6" s="29"/>
      <c r="E6" s="17" t="s">
        <v>34</v>
      </c>
      <c r="F6" s="17">
        <v>9094</v>
      </c>
      <c r="G6" s="30">
        <v>5.03</v>
      </c>
      <c r="H6" s="35"/>
      <c r="I6" s="17" t="s">
        <v>44</v>
      </c>
      <c r="J6" s="17">
        <v>29804</v>
      </c>
      <c r="K6" s="30">
        <v>6.86</v>
      </c>
      <c r="L6" s="92"/>
      <c r="M6" s="17" t="s">
        <v>876</v>
      </c>
      <c r="N6" s="37">
        <v>70.947000000000003</v>
      </c>
      <c r="O6" s="30">
        <v>3.54</v>
      </c>
      <c r="P6" s="53"/>
      <c r="Q6" s="17" t="s">
        <v>68</v>
      </c>
      <c r="R6" s="37">
        <v>72.010000000000005</v>
      </c>
      <c r="S6" s="30">
        <v>4.0199999999999996</v>
      </c>
      <c r="T6" s="61"/>
      <c r="U6" s="17" t="s">
        <v>74</v>
      </c>
      <c r="V6" s="17">
        <v>93053</v>
      </c>
      <c r="W6" s="30">
        <v>7.09</v>
      </c>
      <c r="X6" s="43"/>
      <c r="Y6" s="17" t="s">
        <v>58</v>
      </c>
      <c r="Z6" s="17" t="s">
        <v>26</v>
      </c>
      <c r="AA6" s="30">
        <v>11.19</v>
      </c>
      <c r="AB6" s="55"/>
      <c r="AC6" s="17" t="s">
        <v>70</v>
      </c>
      <c r="AD6" s="17" t="s">
        <v>26</v>
      </c>
      <c r="AE6" s="30">
        <v>5.97</v>
      </c>
      <c r="AF6" s="25"/>
      <c r="AG6" s="17" t="s">
        <v>31</v>
      </c>
      <c r="AH6" s="17" t="s">
        <v>26</v>
      </c>
      <c r="AI6" s="30">
        <v>27</v>
      </c>
    </row>
    <row r="7" spans="1:35" ht="15" customHeight="1" x14ac:dyDescent="0.2">
      <c r="A7" s="1481"/>
      <c r="B7" s="17" t="s">
        <v>90</v>
      </c>
      <c r="C7" s="28">
        <v>105</v>
      </c>
      <c r="D7" s="645"/>
      <c r="E7" s="17" t="s">
        <v>541</v>
      </c>
      <c r="F7" s="17">
        <v>9111</v>
      </c>
      <c r="G7" s="30">
        <v>2.86</v>
      </c>
      <c r="H7" s="64"/>
      <c r="I7" s="17" t="s">
        <v>78</v>
      </c>
      <c r="J7" s="17">
        <v>29806</v>
      </c>
      <c r="K7" s="30">
        <v>5.12</v>
      </c>
      <c r="L7" s="66"/>
      <c r="M7" s="17" t="s">
        <v>877</v>
      </c>
      <c r="N7" s="37">
        <v>70.850999999999999</v>
      </c>
      <c r="O7" s="30">
        <v>6.92</v>
      </c>
      <c r="P7" s="322"/>
      <c r="Q7" s="17" t="s">
        <v>308</v>
      </c>
      <c r="R7" s="37">
        <v>72.037999999999997</v>
      </c>
      <c r="S7" s="30">
        <v>6.59</v>
      </c>
      <c r="T7" s="70"/>
      <c r="U7" s="17" t="s">
        <v>86</v>
      </c>
      <c r="V7" s="17">
        <v>93022</v>
      </c>
      <c r="W7" s="30">
        <v>6.37</v>
      </c>
      <c r="X7" s="69"/>
      <c r="Y7" s="17" t="s">
        <v>85</v>
      </c>
      <c r="Z7" s="17" t="s">
        <v>26</v>
      </c>
      <c r="AA7" s="30">
        <v>12.69</v>
      </c>
      <c r="AB7" s="332"/>
      <c r="AC7" s="17" t="s">
        <v>316</v>
      </c>
      <c r="AD7" s="17" t="s">
        <v>26</v>
      </c>
      <c r="AE7" s="30">
        <v>4.03</v>
      </c>
      <c r="AF7" s="25"/>
      <c r="AG7" s="17" t="s">
        <v>31</v>
      </c>
      <c r="AH7" s="17" t="s">
        <v>26</v>
      </c>
      <c r="AI7" s="30">
        <v>12.05</v>
      </c>
    </row>
    <row r="8" spans="1:35" ht="15" customHeight="1" x14ac:dyDescent="0.2">
      <c r="A8" s="1484"/>
      <c r="B8" s="17" t="s">
        <v>569</v>
      </c>
      <c r="C8" s="28">
        <v>108</v>
      </c>
      <c r="D8" s="758"/>
      <c r="E8" s="17" t="s">
        <v>420</v>
      </c>
      <c r="F8" s="17">
        <v>9034</v>
      </c>
      <c r="G8" s="30">
        <v>4.42</v>
      </c>
      <c r="H8" s="195"/>
      <c r="I8" s="17" t="s">
        <v>151</v>
      </c>
      <c r="J8" s="17">
        <v>29811</v>
      </c>
      <c r="K8" s="30">
        <v>7.8</v>
      </c>
      <c r="L8" s="141"/>
      <c r="M8" s="17" t="s">
        <v>801</v>
      </c>
      <c r="N8" s="37">
        <v>70.968000000000004</v>
      </c>
      <c r="O8" s="30">
        <v>4.21</v>
      </c>
      <c r="P8" s="480"/>
      <c r="Q8" s="17" t="s">
        <v>425</v>
      </c>
      <c r="R8" s="37">
        <v>72.105000000000004</v>
      </c>
      <c r="S8" s="30">
        <v>3.43</v>
      </c>
      <c r="T8" s="143"/>
      <c r="U8" s="17" t="s">
        <v>146</v>
      </c>
      <c r="V8" s="17">
        <v>93034</v>
      </c>
      <c r="W8" s="30">
        <v>6.25</v>
      </c>
      <c r="X8" s="144"/>
      <c r="Y8" s="17" t="s">
        <v>147</v>
      </c>
      <c r="Z8" s="17" t="s">
        <v>26</v>
      </c>
      <c r="AA8" s="30">
        <v>8.44</v>
      </c>
      <c r="AB8" s="145"/>
      <c r="AC8" s="17" t="s">
        <v>148</v>
      </c>
      <c r="AD8" s="17" t="s">
        <v>26</v>
      </c>
      <c r="AE8" s="30">
        <v>5.32</v>
      </c>
      <c r="AF8" s="146"/>
      <c r="AG8" s="17" t="s">
        <v>149</v>
      </c>
      <c r="AH8" s="17" t="s">
        <v>26</v>
      </c>
      <c r="AI8" s="30">
        <v>30.02</v>
      </c>
    </row>
    <row r="9" spans="1:35" ht="15" customHeight="1" x14ac:dyDescent="0.2">
      <c r="A9" s="1487"/>
      <c r="B9" s="17" t="s">
        <v>247</v>
      </c>
      <c r="C9" s="28">
        <v>110</v>
      </c>
      <c r="D9" s="225"/>
      <c r="E9" s="17" t="s">
        <v>222</v>
      </c>
      <c r="F9" s="17">
        <v>9115</v>
      </c>
      <c r="G9" s="30">
        <v>2.15</v>
      </c>
      <c r="H9" s="325"/>
      <c r="I9" s="17" t="s">
        <v>221</v>
      </c>
      <c r="J9" s="17">
        <v>29818</v>
      </c>
      <c r="K9" s="30">
        <v>4.22</v>
      </c>
      <c r="L9" s="229"/>
      <c r="M9" s="17" t="s">
        <v>791</v>
      </c>
      <c r="N9" s="37">
        <v>70.924999999999997</v>
      </c>
      <c r="O9" s="30">
        <v>2.46</v>
      </c>
      <c r="P9" s="236"/>
      <c r="Q9" s="17" t="s">
        <v>231</v>
      </c>
      <c r="R9" s="37">
        <v>72.021000000000001</v>
      </c>
      <c r="S9" s="30">
        <v>3.65</v>
      </c>
      <c r="T9" s="238"/>
      <c r="U9" s="17" t="s">
        <v>233</v>
      </c>
      <c r="V9" s="17">
        <v>93040</v>
      </c>
      <c r="W9" s="30">
        <v>6.16</v>
      </c>
      <c r="X9" s="265"/>
      <c r="Y9" s="17" t="s">
        <v>255</v>
      </c>
      <c r="Z9" s="17" t="s">
        <v>26</v>
      </c>
      <c r="AA9" s="30">
        <v>3.4</v>
      </c>
      <c r="AB9" s="249"/>
      <c r="AC9" s="17" t="s">
        <v>244</v>
      </c>
      <c r="AD9" s="17" t="s">
        <v>26</v>
      </c>
      <c r="AE9" s="30">
        <v>8.7899999999999991</v>
      </c>
      <c r="AF9" s="251"/>
      <c r="AG9" s="17" t="s">
        <v>35</v>
      </c>
      <c r="AH9" s="17" t="s">
        <v>26</v>
      </c>
      <c r="AI9" s="30">
        <v>45.71</v>
      </c>
    </row>
    <row r="10" spans="1:35" ht="15" customHeight="1" x14ac:dyDescent="0.2">
      <c r="A10" s="1489"/>
      <c r="B10" s="17" t="s">
        <v>150</v>
      </c>
      <c r="C10" s="28">
        <v>111</v>
      </c>
      <c r="D10" s="140"/>
      <c r="E10" s="17" t="s">
        <v>143</v>
      </c>
      <c r="F10" s="17">
        <v>9010</v>
      </c>
      <c r="G10" s="30">
        <v>7.11</v>
      </c>
      <c r="H10" s="187"/>
      <c r="I10" s="17" t="s">
        <v>142</v>
      </c>
      <c r="J10" s="17">
        <v>29810</v>
      </c>
      <c r="K10" s="30">
        <v>6.14</v>
      </c>
      <c r="L10" s="971"/>
      <c r="M10" s="17" t="s">
        <v>883</v>
      </c>
      <c r="N10" s="37">
        <v>70.92</v>
      </c>
      <c r="O10" s="30">
        <v>5.28</v>
      </c>
      <c r="P10" s="769"/>
      <c r="Q10" s="17" t="s">
        <v>605</v>
      </c>
      <c r="R10" s="37">
        <v>72.066999999999993</v>
      </c>
      <c r="S10" s="30">
        <v>5.48</v>
      </c>
      <c r="T10" s="143"/>
      <c r="U10" s="17" t="s">
        <v>146</v>
      </c>
      <c r="V10" s="17">
        <v>93034</v>
      </c>
      <c r="W10" s="30">
        <v>5.92</v>
      </c>
      <c r="X10" s="144"/>
      <c r="Y10" s="17" t="s">
        <v>147</v>
      </c>
      <c r="Z10" s="17" t="s">
        <v>26</v>
      </c>
      <c r="AA10" s="30">
        <v>6.12</v>
      </c>
      <c r="AB10" s="145"/>
      <c r="AC10" s="17" t="s">
        <v>148</v>
      </c>
      <c r="AD10" s="17" t="s">
        <v>26</v>
      </c>
      <c r="AE10" s="30">
        <v>10.93</v>
      </c>
      <c r="AF10" s="146"/>
      <c r="AG10" s="17" t="s">
        <v>149</v>
      </c>
      <c r="AH10" s="17" t="s">
        <v>26</v>
      </c>
      <c r="AI10" s="30">
        <v>35.880000000000003</v>
      </c>
    </row>
    <row r="11" spans="1:35" ht="15" customHeight="1" x14ac:dyDescent="0.2">
      <c r="A11" s="1491"/>
      <c r="B11" s="17" t="s">
        <v>135</v>
      </c>
      <c r="C11" s="28">
        <v>112</v>
      </c>
      <c r="D11" s="1493"/>
      <c r="E11" s="17" t="s">
        <v>534</v>
      </c>
      <c r="F11" s="17">
        <v>9059</v>
      </c>
      <c r="G11" s="30">
        <v>7.01</v>
      </c>
      <c r="H11" s="84"/>
      <c r="I11" s="17" t="s">
        <v>76</v>
      </c>
      <c r="J11" s="17">
        <v>29824</v>
      </c>
      <c r="K11" s="30">
        <v>8.2799999999999994</v>
      </c>
      <c r="L11" s="995"/>
      <c r="M11" s="17" t="s">
        <v>885</v>
      </c>
      <c r="N11" s="37">
        <v>70.918000000000006</v>
      </c>
      <c r="O11" s="30">
        <v>5.05</v>
      </c>
      <c r="P11" s="86"/>
      <c r="Q11" s="17" t="s">
        <v>93</v>
      </c>
      <c r="R11" s="37">
        <v>72.100999999999999</v>
      </c>
      <c r="S11" s="30">
        <v>3.79</v>
      </c>
      <c r="T11" s="90"/>
      <c r="U11" s="17" t="s">
        <v>102</v>
      </c>
      <c r="V11" s="17">
        <v>93066</v>
      </c>
      <c r="W11" s="30">
        <v>5.08</v>
      </c>
      <c r="X11" s="98"/>
      <c r="Y11" s="17" t="s">
        <v>80</v>
      </c>
      <c r="Z11" s="17" t="s">
        <v>26</v>
      </c>
      <c r="AA11" s="30">
        <v>13.73</v>
      </c>
      <c r="AB11" s="194"/>
      <c r="AC11" s="17" t="s">
        <v>193</v>
      </c>
      <c r="AD11" s="17" t="s">
        <v>26</v>
      </c>
      <c r="AE11" s="30">
        <v>8.67</v>
      </c>
      <c r="AF11" s="101"/>
      <c r="AG11" s="17" t="s">
        <v>111</v>
      </c>
      <c r="AH11" s="17" t="s">
        <v>26</v>
      </c>
      <c r="AI11" s="30">
        <v>7</v>
      </c>
    </row>
    <row r="12" spans="1:35" ht="15" customHeight="1" x14ac:dyDescent="0.2">
      <c r="A12" s="1496"/>
      <c r="B12" s="17" t="s">
        <v>598</v>
      </c>
      <c r="C12" s="28">
        <v>114</v>
      </c>
      <c r="D12" s="580"/>
      <c r="E12" s="17" t="s">
        <v>245</v>
      </c>
      <c r="F12" s="17">
        <v>9016</v>
      </c>
      <c r="G12" s="30">
        <v>3.55</v>
      </c>
      <c r="H12" s="254"/>
      <c r="I12" s="17" t="s">
        <v>248</v>
      </c>
      <c r="J12" s="17">
        <v>29819</v>
      </c>
      <c r="K12" s="30">
        <v>7.12</v>
      </c>
      <c r="L12" s="229"/>
      <c r="M12" s="17" t="s">
        <v>791</v>
      </c>
      <c r="N12" s="37">
        <v>70.924999999999997</v>
      </c>
      <c r="O12" s="30">
        <v>5.16</v>
      </c>
      <c r="P12" s="236"/>
      <c r="Q12" s="17" t="s">
        <v>231</v>
      </c>
      <c r="R12" s="37">
        <v>72.021000000000001</v>
      </c>
      <c r="S12" s="30">
        <v>3.58</v>
      </c>
      <c r="T12" s="261"/>
      <c r="U12" s="17" t="s">
        <v>252</v>
      </c>
      <c r="V12" s="17">
        <v>93041</v>
      </c>
      <c r="W12" s="30">
        <v>4.3</v>
      </c>
      <c r="X12" s="265"/>
      <c r="Y12" s="17" t="s">
        <v>255</v>
      </c>
      <c r="Z12" s="17" t="s">
        <v>26</v>
      </c>
      <c r="AA12" s="30">
        <v>2.52</v>
      </c>
      <c r="AB12" s="271"/>
      <c r="AC12" s="17" t="s">
        <v>261</v>
      </c>
      <c r="AD12" s="17" t="s">
        <v>26</v>
      </c>
      <c r="AE12" s="30">
        <v>8.75</v>
      </c>
      <c r="AF12" s="251"/>
      <c r="AG12" s="17" t="s">
        <v>35</v>
      </c>
      <c r="AH12" s="17" t="s">
        <v>26</v>
      </c>
      <c r="AI12" s="30">
        <v>44.45</v>
      </c>
    </row>
    <row r="13" spans="1:35" ht="15" customHeight="1" x14ac:dyDescent="0.2">
      <c r="A13" s="1499"/>
      <c r="B13" s="17" t="s">
        <v>888</v>
      </c>
      <c r="C13" s="28">
        <v>115</v>
      </c>
      <c r="D13" s="1501"/>
      <c r="E13" s="17" t="s">
        <v>629</v>
      </c>
      <c r="F13" s="17">
        <v>9093</v>
      </c>
      <c r="G13" s="30">
        <v>3.73</v>
      </c>
      <c r="H13" s="186"/>
      <c r="I13" s="17" t="s">
        <v>187</v>
      </c>
      <c r="J13" s="17">
        <v>29825</v>
      </c>
      <c r="K13" s="30">
        <v>4.83</v>
      </c>
      <c r="L13" s="817"/>
      <c r="M13" s="17" t="s">
        <v>890</v>
      </c>
      <c r="N13" s="37">
        <v>70.917000000000002</v>
      </c>
      <c r="O13" s="30">
        <v>3.44</v>
      </c>
      <c r="P13" s="216"/>
      <c r="Q13" s="17" t="s">
        <v>213</v>
      </c>
      <c r="R13" s="37">
        <v>72.096999999999994</v>
      </c>
      <c r="S13" s="30">
        <v>5.27</v>
      </c>
      <c r="T13" s="190"/>
      <c r="U13" s="17" t="s">
        <v>190</v>
      </c>
      <c r="V13" s="17">
        <v>93032</v>
      </c>
      <c r="W13" s="30">
        <v>9.1199999999999992</v>
      </c>
      <c r="X13" s="87"/>
      <c r="Y13" s="17" t="s">
        <v>99</v>
      </c>
      <c r="Z13" s="17" t="s">
        <v>26</v>
      </c>
      <c r="AA13" s="30">
        <v>12.86</v>
      </c>
      <c r="AB13" s="219"/>
      <c r="AC13" s="17" t="s">
        <v>216</v>
      </c>
      <c r="AD13" s="17" t="s">
        <v>26</v>
      </c>
      <c r="AE13" s="30">
        <v>7.49</v>
      </c>
      <c r="AF13" s="91"/>
      <c r="AG13" s="17" t="s">
        <v>103</v>
      </c>
      <c r="AH13" s="17" t="s">
        <v>26</v>
      </c>
      <c r="AI13" s="30">
        <v>4.9400000000000004</v>
      </c>
    </row>
    <row r="14" spans="1:35" ht="15" customHeight="1" x14ac:dyDescent="0.2">
      <c r="A14" s="1505"/>
      <c r="B14" s="17" t="s">
        <v>292</v>
      </c>
      <c r="C14" s="28">
        <v>116</v>
      </c>
      <c r="D14" s="1507"/>
      <c r="E14" s="17" t="s">
        <v>751</v>
      </c>
      <c r="F14" s="17">
        <v>9225</v>
      </c>
      <c r="G14" s="30">
        <v>1.96</v>
      </c>
      <c r="H14" s="583"/>
      <c r="I14" s="17" t="s">
        <v>279</v>
      </c>
      <c r="J14" s="17">
        <v>29821</v>
      </c>
      <c r="K14" s="30">
        <v>5.32</v>
      </c>
      <c r="L14" s="298"/>
      <c r="M14" s="17" t="s">
        <v>810</v>
      </c>
      <c r="N14" s="37">
        <v>70.980999999999995</v>
      </c>
      <c r="O14" s="30">
        <v>6.94</v>
      </c>
      <c r="P14" s="99"/>
      <c r="Q14" s="17" t="s">
        <v>110</v>
      </c>
      <c r="R14" s="37">
        <v>72.042000000000002</v>
      </c>
      <c r="S14" s="30">
        <v>6.71</v>
      </c>
      <c r="T14" s="430"/>
      <c r="U14" s="17" t="s">
        <v>388</v>
      </c>
      <c r="V14" s="17">
        <v>93055</v>
      </c>
      <c r="W14" s="30">
        <v>4.7</v>
      </c>
      <c r="X14" s="69"/>
      <c r="Y14" s="17" t="s">
        <v>85</v>
      </c>
      <c r="Z14" s="17" t="s">
        <v>26</v>
      </c>
      <c r="AA14" s="30">
        <v>4.6100000000000003</v>
      </c>
      <c r="AB14" s="304"/>
      <c r="AC14" s="17" t="s">
        <v>290</v>
      </c>
      <c r="AD14" s="17" t="s">
        <v>26</v>
      </c>
      <c r="AE14" s="30">
        <v>6.05</v>
      </c>
      <c r="AF14" s="25"/>
      <c r="AG14" s="17" t="s">
        <v>31</v>
      </c>
      <c r="AH14" s="17" t="s">
        <v>26</v>
      </c>
      <c r="AI14" s="30">
        <v>22.88</v>
      </c>
    </row>
    <row r="15" spans="1:35" ht="15" customHeight="1" x14ac:dyDescent="0.2">
      <c r="A15" s="1510"/>
      <c r="B15" s="17" t="s">
        <v>263</v>
      </c>
      <c r="C15" s="28">
        <v>117</v>
      </c>
      <c r="D15" s="580"/>
      <c r="E15" s="17" t="s">
        <v>245</v>
      </c>
      <c r="F15" s="17">
        <v>9016</v>
      </c>
      <c r="G15" s="30">
        <v>2.86</v>
      </c>
      <c r="H15" s="325"/>
      <c r="I15" s="17" t="s">
        <v>221</v>
      </c>
      <c r="J15" s="17">
        <v>29818</v>
      </c>
      <c r="K15" s="30">
        <v>8.9499999999999993</v>
      </c>
      <c r="L15" s="229"/>
      <c r="M15" s="17" t="s">
        <v>791</v>
      </c>
      <c r="N15" s="37">
        <v>70.924999999999997</v>
      </c>
      <c r="O15" s="30">
        <v>7.66</v>
      </c>
      <c r="P15" s="236"/>
      <c r="Q15" s="17" t="s">
        <v>231</v>
      </c>
      <c r="R15" s="37">
        <v>72.021000000000001</v>
      </c>
      <c r="S15" s="30">
        <v>4.4000000000000004</v>
      </c>
      <c r="T15" s="261"/>
      <c r="U15" s="17" t="s">
        <v>252</v>
      </c>
      <c r="V15" s="17">
        <v>93041</v>
      </c>
      <c r="W15" s="30">
        <v>2.5</v>
      </c>
      <c r="X15" s="265"/>
      <c r="Y15" s="17" t="s">
        <v>255</v>
      </c>
      <c r="Z15" s="17" t="s">
        <v>26</v>
      </c>
      <c r="AA15" s="30">
        <v>4.0999999999999996</v>
      </c>
      <c r="AB15" s="271"/>
      <c r="AC15" s="17" t="s">
        <v>261</v>
      </c>
      <c r="AD15" s="17" t="s">
        <v>26</v>
      </c>
      <c r="AE15" s="30">
        <v>6.57</v>
      </c>
      <c r="AF15" s="251"/>
      <c r="AG15" s="17" t="s">
        <v>35</v>
      </c>
      <c r="AH15" s="17" t="s">
        <v>26</v>
      </c>
      <c r="AI15" s="30">
        <v>42.36</v>
      </c>
    </row>
    <row r="16" spans="1:35" ht="15" customHeight="1" x14ac:dyDescent="0.2">
      <c r="A16" s="1513"/>
      <c r="B16" s="17" t="s">
        <v>343</v>
      </c>
      <c r="C16" s="28">
        <v>118</v>
      </c>
      <c r="D16" s="518"/>
      <c r="E16" s="17" t="s">
        <v>340</v>
      </c>
      <c r="F16" s="17">
        <v>9023</v>
      </c>
      <c r="G16" s="30">
        <v>6.41</v>
      </c>
      <c r="H16" s="370"/>
      <c r="I16" s="17" t="s">
        <v>256</v>
      </c>
      <c r="J16" s="17">
        <v>29820</v>
      </c>
      <c r="K16" s="30">
        <v>14.2</v>
      </c>
      <c r="L16" s="1515"/>
      <c r="M16" s="17" t="s">
        <v>355</v>
      </c>
      <c r="N16" s="37">
        <v>70.959000000000003</v>
      </c>
      <c r="O16" s="30">
        <v>5.58</v>
      </c>
      <c r="P16" s="278"/>
      <c r="Q16" s="17" t="s">
        <v>266</v>
      </c>
      <c r="R16" s="37">
        <v>72.141999999999996</v>
      </c>
      <c r="S16" s="30">
        <v>11.92</v>
      </c>
      <c r="T16" s="280"/>
      <c r="U16" s="17" t="s">
        <v>268</v>
      </c>
      <c r="V16" s="17">
        <v>93051</v>
      </c>
      <c r="W16" s="30">
        <v>12.18</v>
      </c>
      <c r="X16" s="405"/>
      <c r="Y16" s="17" t="s">
        <v>25</v>
      </c>
      <c r="Z16" s="17" t="s">
        <v>26</v>
      </c>
      <c r="AA16" s="30">
        <v>14.2</v>
      </c>
      <c r="AB16" s="406"/>
      <c r="AC16" s="17" t="s">
        <v>368</v>
      </c>
      <c r="AD16" s="17" t="s">
        <v>26</v>
      </c>
      <c r="AE16" s="30">
        <v>10.28</v>
      </c>
      <c r="AF16" s="251"/>
      <c r="AG16" s="17" t="s">
        <v>35</v>
      </c>
      <c r="AH16" s="17" t="s">
        <v>26</v>
      </c>
      <c r="AI16" s="30">
        <v>30.98</v>
      </c>
    </row>
    <row r="17" spans="1:35" ht="15" customHeight="1" x14ac:dyDescent="0.2">
      <c r="A17" s="1519"/>
      <c r="B17" s="17" t="s">
        <v>310</v>
      </c>
      <c r="C17" s="28">
        <v>119</v>
      </c>
      <c r="D17" s="913"/>
      <c r="E17" s="17" t="s">
        <v>687</v>
      </c>
      <c r="F17" s="17">
        <v>9162</v>
      </c>
      <c r="G17" s="30">
        <v>5.0199999999999996</v>
      </c>
      <c r="H17" s="442"/>
      <c r="I17" s="17" t="s">
        <v>364</v>
      </c>
      <c r="J17" s="17">
        <v>29828</v>
      </c>
      <c r="K17" s="30">
        <v>2.72</v>
      </c>
      <c r="L17" s="318"/>
      <c r="M17" s="17" t="s">
        <v>867</v>
      </c>
      <c r="N17" s="37">
        <v>70.855999999999995</v>
      </c>
      <c r="O17" s="30">
        <v>2.27</v>
      </c>
      <c r="P17" s="323"/>
      <c r="Q17" s="17" t="s">
        <v>309</v>
      </c>
      <c r="R17" s="37">
        <v>72.150000000000006</v>
      </c>
      <c r="S17" s="30">
        <v>0.93</v>
      </c>
      <c r="T17" s="328"/>
      <c r="U17" s="17" t="s">
        <v>312</v>
      </c>
      <c r="V17" s="17">
        <v>93030</v>
      </c>
      <c r="W17" s="30">
        <v>4.91</v>
      </c>
      <c r="X17" s="69"/>
      <c r="Y17" s="17" t="s">
        <v>85</v>
      </c>
      <c r="Z17" s="17" t="s">
        <v>26</v>
      </c>
      <c r="AA17" s="30">
        <v>12.74</v>
      </c>
      <c r="AB17" s="420"/>
      <c r="AC17" s="17" t="s">
        <v>381</v>
      </c>
      <c r="AD17" s="17" t="s">
        <v>26</v>
      </c>
      <c r="AE17" s="30">
        <v>5.21</v>
      </c>
      <c r="AF17" s="91"/>
      <c r="AG17" s="17" t="s">
        <v>103</v>
      </c>
      <c r="AH17" s="17" t="s">
        <v>26</v>
      </c>
      <c r="AI17" s="30">
        <v>22.26</v>
      </c>
    </row>
    <row r="18" spans="1:35" ht="15" customHeight="1" x14ac:dyDescent="0.2">
      <c r="A18" s="1523"/>
      <c r="B18" s="17" t="s">
        <v>689</v>
      </c>
      <c r="C18" s="28">
        <v>120</v>
      </c>
      <c r="D18" s="913"/>
      <c r="E18" s="17" t="s">
        <v>687</v>
      </c>
      <c r="F18" s="17">
        <v>9162</v>
      </c>
      <c r="G18" s="30">
        <v>4.87</v>
      </c>
      <c r="H18" s="442"/>
      <c r="I18" s="17" t="s">
        <v>364</v>
      </c>
      <c r="J18" s="17">
        <v>29828</v>
      </c>
      <c r="K18" s="30">
        <v>7</v>
      </c>
      <c r="L18" s="1005"/>
      <c r="M18" s="17" t="s">
        <v>899</v>
      </c>
      <c r="N18" s="37">
        <v>70.823999999999998</v>
      </c>
      <c r="O18" s="30">
        <v>2.84</v>
      </c>
      <c r="P18" s="915"/>
      <c r="Q18" s="17" t="s">
        <v>688</v>
      </c>
      <c r="R18" s="37">
        <v>72.063000000000002</v>
      </c>
      <c r="S18" s="30">
        <v>6.56</v>
      </c>
      <c r="T18" s="899"/>
      <c r="U18" s="17" t="s">
        <v>676</v>
      </c>
      <c r="V18" s="17">
        <v>93061</v>
      </c>
      <c r="W18" s="30">
        <v>7.41</v>
      </c>
      <c r="X18" s="69"/>
      <c r="Y18" s="17" t="s">
        <v>85</v>
      </c>
      <c r="Z18" s="17" t="s">
        <v>26</v>
      </c>
      <c r="AA18" s="30">
        <v>11.29</v>
      </c>
      <c r="AB18" s="863"/>
      <c r="AC18" s="17" t="s">
        <v>659</v>
      </c>
      <c r="AD18" s="17" t="s">
        <v>26</v>
      </c>
      <c r="AE18" s="30">
        <v>6.93</v>
      </c>
      <c r="AF18" s="25"/>
      <c r="AG18" s="17" t="s">
        <v>31</v>
      </c>
      <c r="AH18" s="17" t="s">
        <v>26</v>
      </c>
      <c r="AI18" s="30">
        <v>23.16</v>
      </c>
    </row>
    <row r="19" spans="1:35" ht="15" customHeight="1" x14ac:dyDescent="0.2">
      <c r="A19" s="1526"/>
      <c r="B19" s="17" t="s">
        <v>572</v>
      </c>
      <c r="C19" s="28">
        <v>121</v>
      </c>
      <c r="D19" s="702"/>
      <c r="E19" s="17" t="s">
        <v>240</v>
      </c>
      <c r="F19" s="17">
        <v>9015</v>
      </c>
      <c r="G19" s="30">
        <v>5.16</v>
      </c>
      <c r="H19" s="195"/>
      <c r="I19" s="17" t="s">
        <v>151</v>
      </c>
      <c r="J19" s="17">
        <v>29811</v>
      </c>
      <c r="K19" s="30">
        <v>10.01</v>
      </c>
      <c r="L19" s="1109"/>
      <c r="M19" s="17" t="s">
        <v>854</v>
      </c>
      <c r="N19" s="37">
        <v>70.891000000000005</v>
      </c>
      <c r="O19" s="30">
        <v>3.85</v>
      </c>
      <c r="P19" s="213"/>
      <c r="Q19" s="17" t="s">
        <v>210</v>
      </c>
      <c r="R19" s="37">
        <v>72.031999999999996</v>
      </c>
      <c r="S19" s="30">
        <v>9.5299999999999994</v>
      </c>
      <c r="T19" s="202"/>
      <c r="U19" s="17" t="s">
        <v>200</v>
      </c>
      <c r="V19" s="17">
        <v>93035</v>
      </c>
      <c r="W19" s="30">
        <v>3.58</v>
      </c>
      <c r="X19" s="152"/>
      <c r="Y19" s="17" t="s">
        <v>155</v>
      </c>
      <c r="Z19" s="17" t="s">
        <v>26</v>
      </c>
      <c r="AA19" s="30">
        <v>22.18</v>
      </c>
      <c r="AB19" s="248"/>
      <c r="AC19" s="17" t="s">
        <v>243</v>
      </c>
      <c r="AD19" s="17" t="s">
        <v>26</v>
      </c>
      <c r="AE19" s="30">
        <v>3.92</v>
      </c>
      <c r="AF19" s="146"/>
      <c r="AG19" s="17" t="s">
        <v>149</v>
      </c>
      <c r="AH19" s="17" t="s">
        <v>26</v>
      </c>
      <c r="AI19" s="30">
        <v>17.16</v>
      </c>
    </row>
    <row r="20" spans="1:35" ht="15" customHeight="1" x14ac:dyDescent="0.2">
      <c r="A20" s="1531"/>
      <c r="B20" s="17" t="s">
        <v>182</v>
      </c>
      <c r="C20" s="28">
        <v>122</v>
      </c>
      <c r="D20" s="916"/>
      <c r="E20" s="17" t="s">
        <v>317</v>
      </c>
      <c r="F20" s="17">
        <v>9021</v>
      </c>
      <c r="G20" s="30">
        <v>4.75</v>
      </c>
      <c r="H20" s="289"/>
      <c r="I20" s="17" t="s">
        <v>174</v>
      </c>
      <c r="J20" s="17">
        <v>29814</v>
      </c>
      <c r="K20" s="30">
        <v>9.18</v>
      </c>
      <c r="L20" s="337"/>
      <c r="M20" s="17" t="s">
        <v>840</v>
      </c>
      <c r="N20" s="37">
        <v>70.900999999999996</v>
      </c>
      <c r="O20" s="30">
        <v>7.22</v>
      </c>
      <c r="P20" s="339"/>
      <c r="Q20" s="17" t="s">
        <v>322</v>
      </c>
      <c r="R20" s="37">
        <v>72.046999999999997</v>
      </c>
      <c r="S20" s="30">
        <v>6.38</v>
      </c>
      <c r="T20" s="341"/>
      <c r="U20" s="17" t="s">
        <v>324</v>
      </c>
      <c r="V20" s="17">
        <v>93044</v>
      </c>
      <c r="W20" s="30">
        <v>8.5500000000000007</v>
      </c>
      <c r="X20" s="247"/>
      <c r="Y20" s="17" t="s">
        <v>242</v>
      </c>
      <c r="Z20" s="17" t="s">
        <v>26</v>
      </c>
      <c r="AA20" s="30">
        <v>10.78</v>
      </c>
      <c r="AB20" s="343"/>
      <c r="AC20" s="17" t="s">
        <v>325</v>
      </c>
      <c r="AD20" s="17" t="s">
        <v>26</v>
      </c>
      <c r="AE20" s="30">
        <v>2.56</v>
      </c>
      <c r="AF20" s="179"/>
      <c r="AG20" s="17" t="s">
        <v>181</v>
      </c>
      <c r="AH20" s="17" t="s">
        <v>26</v>
      </c>
      <c r="AI20" s="30">
        <v>9.94</v>
      </c>
    </row>
    <row r="21" spans="1:35" ht="15" customHeight="1" x14ac:dyDescent="0.2">
      <c r="A21" s="1534"/>
      <c r="B21" s="17" t="s">
        <v>635</v>
      </c>
      <c r="C21" s="28">
        <v>123</v>
      </c>
      <c r="D21" s="210"/>
      <c r="E21" s="17" t="s">
        <v>207</v>
      </c>
      <c r="F21" s="17">
        <v>9143</v>
      </c>
      <c r="G21" s="30">
        <v>3.34</v>
      </c>
      <c r="H21" s="186"/>
      <c r="I21" s="17" t="s">
        <v>187</v>
      </c>
      <c r="J21" s="17">
        <v>29825</v>
      </c>
      <c r="K21" s="30">
        <v>3.52</v>
      </c>
      <c r="L21" s="817"/>
      <c r="M21" s="17" t="s">
        <v>890</v>
      </c>
      <c r="N21" s="37">
        <v>70.917000000000002</v>
      </c>
      <c r="O21" s="30">
        <v>2.86</v>
      </c>
      <c r="P21" s="300"/>
      <c r="Q21" s="17" t="s">
        <v>286</v>
      </c>
      <c r="R21" s="37">
        <v>72.034000000000006</v>
      </c>
      <c r="S21" s="30">
        <v>4.1399999999999997</v>
      </c>
      <c r="T21" s="190"/>
      <c r="U21" s="17" t="s">
        <v>190</v>
      </c>
      <c r="V21" s="17">
        <v>93032</v>
      </c>
      <c r="W21" s="30">
        <v>8.36</v>
      </c>
      <c r="X21" s="87"/>
      <c r="Y21" s="17" t="s">
        <v>99</v>
      </c>
      <c r="Z21" s="17" t="s">
        <v>26</v>
      </c>
      <c r="AA21" s="30">
        <v>12.31</v>
      </c>
      <c r="AB21" s="219"/>
      <c r="AC21" s="17" t="s">
        <v>216</v>
      </c>
      <c r="AD21" s="17" t="s">
        <v>26</v>
      </c>
      <c r="AE21" s="30">
        <v>7.31</v>
      </c>
      <c r="AF21" s="91"/>
      <c r="AG21" s="17" t="s">
        <v>103</v>
      </c>
      <c r="AH21" s="17" t="s">
        <v>26</v>
      </c>
      <c r="AI21" s="30">
        <v>4.0199999999999996</v>
      </c>
    </row>
    <row r="22" spans="1:35" ht="15" customHeight="1" x14ac:dyDescent="0.2">
      <c r="A22" s="1539"/>
      <c r="B22" s="17" t="s">
        <v>335</v>
      </c>
      <c r="C22" s="28">
        <v>124</v>
      </c>
      <c r="D22" s="1545"/>
      <c r="E22" s="17" t="s">
        <v>812</v>
      </c>
      <c r="F22" s="17">
        <v>9275</v>
      </c>
      <c r="G22" s="30">
        <v>4.37</v>
      </c>
      <c r="H22" s="84"/>
      <c r="I22" s="17" t="s">
        <v>76</v>
      </c>
      <c r="J22" s="17">
        <v>29824</v>
      </c>
      <c r="K22" s="30">
        <v>7.21</v>
      </c>
      <c r="L22" s="649"/>
      <c r="M22" s="17" t="s">
        <v>908</v>
      </c>
      <c r="N22" s="37">
        <v>70.814999999999998</v>
      </c>
      <c r="O22" s="30">
        <v>9.56</v>
      </c>
      <c r="P22" s="300"/>
      <c r="Q22" s="17" t="s">
        <v>286</v>
      </c>
      <c r="R22" s="37">
        <v>72.034000000000006</v>
      </c>
      <c r="S22" s="30">
        <v>8.9499999999999993</v>
      </c>
      <c r="T22" s="129"/>
      <c r="U22" s="17" t="s">
        <v>133</v>
      </c>
      <c r="V22" s="17">
        <v>93059</v>
      </c>
      <c r="W22" s="30">
        <v>6.99</v>
      </c>
      <c r="X22" s="192"/>
      <c r="Y22" s="17" t="s">
        <v>191</v>
      </c>
      <c r="Z22" s="17" t="s">
        <v>26</v>
      </c>
      <c r="AA22" s="30">
        <v>15.54</v>
      </c>
      <c r="AB22" s="285"/>
      <c r="AC22" s="17" t="s">
        <v>273</v>
      </c>
      <c r="AD22" s="17" t="s">
        <v>26</v>
      </c>
      <c r="AE22" s="30">
        <v>10.47</v>
      </c>
      <c r="AF22" s="91"/>
      <c r="AG22" s="17" t="s">
        <v>103</v>
      </c>
      <c r="AH22" s="17" t="s">
        <v>26</v>
      </c>
      <c r="AI22" s="30">
        <v>9.8800000000000008</v>
      </c>
    </row>
    <row r="23" spans="1:35" ht="15" customHeight="1" x14ac:dyDescent="0.2">
      <c r="A23" s="1549"/>
      <c r="B23" s="17" t="s">
        <v>631</v>
      </c>
      <c r="C23" s="28">
        <v>125</v>
      </c>
      <c r="D23" s="943"/>
      <c r="E23" s="17" t="s">
        <v>703</v>
      </c>
      <c r="F23" s="17">
        <v>9150</v>
      </c>
      <c r="G23" s="30">
        <v>6.38</v>
      </c>
      <c r="H23" s="186"/>
      <c r="I23" s="17" t="s">
        <v>187</v>
      </c>
      <c r="J23" s="17">
        <v>29825</v>
      </c>
      <c r="K23" s="30">
        <v>16.12</v>
      </c>
      <c r="L23" s="507"/>
      <c r="M23" s="17" t="s">
        <v>910</v>
      </c>
      <c r="N23" s="37">
        <v>70.885000000000005</v>
      </c>
      <c r="O23" s="30">
        <v>7.74</v>
      </c>
      <c r="P23" s="509"/>
      <c r="Q23" s="17" t="s">
        <v>448</v>
      </c>
      <c r="R23" s="37">
        <v>72.034999999999997</v>
      </c>
      <c r="S23" s="30">
        <v>9.24</v>
      </c>
      <c r="T23" s="515"/>
      <c r="U23" s="17" t="s">
        <v>452</v>
      </c>
      <c r="V23" s="17">
        <v>93071</v>
      </c>
      <c r="W23" s="30">
        <v>4.33</v>
      </c>
      <c r="X23" s="159"/>
      <c r="Y23" s="17" t="s">
        <v>161</v>
      </c>
      <c r="Z23" s="17" t="s">
        <v>26</v>
      </c>
      <c r="AA23" s="30">
        <v>18.93</v>
      </c>
      <c r="AB23" s="194"/>
      <c r="AC23" s="17" t="s">
        <v>193</v>
      </c>
      <c r="AD23" s="17" t="s">
        <v>26</v>
      </c>
      <c r="AE23" s="30">
        <v>6.15</v>
      </c>
      <c r="AF23" s="161"/>
      <c r="AG23" s="17" t="s">
        <v>163</v>
      </c>
      <c r="AH23" s="17" t="s">
        <v>26</v>
      </c>
      <c r="AI23" s="30">
        <v>7.43</v>
      </c>
    </row>
    <row r="24" spans="1:35" ht="15" customHeight="1" x14ac:dyDescent="0.2">
      <c r="A24" s="1552"/>
      <c r="B24" s="17" t="s">
        <v>868</v>
      </c>
      <c r="C24" s="28">
        <v>126</v>
      </c>
      <c r="D24" s="943"/>
      <c r="E24" s="17" t="s">
        <v>703</v>
      </c>
      <c r="F24" s="17">
        <v>9150</v>
      </c>
      <c r="G24" s="30">
        <v>3.63</v>
      </c>
      <c r="H24" s="186"/>
      <c r="I24" s="17" t="s">
        <v>187</v>
      </c>
      <c r="J24" s="17">
        <v>29825</v>
      </c>
      <c r="K24" s="30">
        <v>10.119999999999999</v>
      </c>
      <c r="L24" s="918"/>
      <c r="M24" s="17" t="s">
        <v>714</v>
      </c>
      <c r="N24" s="37">
        <v>70.975999999999999</v>
      </c>
      <c r="O24" s="30">
        <v>6.29</v>
      </c>
      <c r="P24" s="216"/>
      <c r="Q24" s="17" t="s">
        <v>213</v>
      </c>
      <c r="R24" s="37">
        <v>72.096999999999994</v>
      </c>
      <c r="S24" s="30">
        <v>6.3</v>
      </c>
      <c r="T24" s="636"/>
      <c r="U24" s="1554" t="s">
        <v>912</v>
      </c>
      <c r="V24" s="17">
        <v>93064</v>
      </c>
      <c r="W24" s="30">
        <v>6.68</v>
      </c>
      <c r="X24" s="159"/>
      <c r="Y24" s="17" t="s">
        <v>161</v>
      </c>
      <c r="Z24" s="17" t="s">
        <v>26</v>
      </c>
      <c r="AA24" s="30">
        <v>16.649999999999999</v>
      </c>
      <c r="AB24" s="219"/>
      <c r="AC24" s="17" t="s">
        <v>216</v>
      </c>
      <c r="AD24" s="17" t="s">
        <v>26</v>
      </c>
      <c r="AE24" s="30">
        <v>2.9</v>
      </c>
      <c r="AF24" s="196"/>
      <c r="AG24" s="17" t="s">
        <v>194</v>
      </c>
      <c r="AH24" s="17" t="s">
        <v>26</v>
      </c>
      <c r="AI24" s="30">
        <v>2.8</v>
      </c>
    </row>
    <row r="25" spans="1:35" ht="15" customHeight="1" x14ac:dyDescent="0.2">
      <c r="A25" s="1556"/>
      <c r="B25" s="17" t="s">
        <v>914</v>
      </c>
      <c r="C25" s="28">
        <v>127</v>
      </c>
      <c r="D25" s="572"/>
      <c r="E25" s="17" t="s">
        <v>496</v>
      </c>
      <c r="F25" s="17">
        <v>9116</v>
      </c>
      <c r="G25" s="30">
        <v>4.32</v>
      </c>
      <c r="H25" s="277"/>
      <c r="I25" s="17" t="s">
        <v>183</v>
      </c>
      <c r="J25" s="17">
        <v>29815</v>
      </c>
      <c r="K25" s="30">
        <v>3.65</v>
      </c>
      <c r="L25" s="189"/>
      <c r="M25" s="17" t="s">
        <v>794</v>
      </c>
      <c r="N25" s="37">
        <v>70.962000000000003</v>
      </c>
      <c r="O25" s="30">
        <v>3.95</v>
      </c>
      <c r="P25" s="193"/>
      <c r="Q25" s="17" t="s">
        <v>192</v>
      </c>
      <c r="R25" s="37">
        <v>72.143000000000001</v>
      </c>
      <c r="S25" s="30">
        <v>9.6</v>
      </c>
      <c r="T25" s="176"/>
      <c r="U25" s="17" t="s">
        <v>178</v>
      </c>
      <c r="V25" s="17">
        <v>93042</v>
      </c>
      <c r="W25" s="30">
        <v>6.05</v>
      </c>
      <c r="X25" s="177"/>
      <c r="Y25" s="17" t="s">
        <v>179</v>
      </c>
      <c r="Z25" s="17" t="s">
        <v>26</v>
      </c>
      <c r="AA25" s="30">
        <v>4.7300000000000004</v>
      </c>
      <c r="AB25" s="249"/>
      <c r="AC25" s="17" t="s">
        <v>244</v>
      </c>
      <c r="AD25" s="17" t="s">
        <v>26</v>
      </c>
      <c r="AE25" s="30">
        <v>5.27</v>
      </c>
      <c r="AF25" s="179"/>
      <c r="AG25" s="17" t="s">
        <v>181</v>
      </c>
      <c r="AH25" s="17" t="s">
        <v>26</v>
      </c>
      <c r="AI25" s="30">
        <v>31.8</v>
      </c>
    </row>
    <row r="26" spans="1:35" ht="15" customHeight="1" x14ac:dyDescent="0.2">
      <c r="A26" s="1558"/>
      <c r="B26" s="17" t="s">
        <v>555</v>
      </c>
      <c r="C26" s="28">
        <v>128</v>
      </c>
      <c r="D26" s="870"/>
      <c r="E26" s="17" t="s">
        <v>609</v>
      </c>
      <c r="F26" s="17">
        <v>9084</v>
      </c>
      <c r="G26" s="30">
        <v>12.68</v>
      </c>
      <c r="H26" s="195"/>
      <c r="I26" s="17" t="s">
        <v>151</v>
      </c>
      <c r="J26" s="17">
        <v>29811</v>
      </c>
      <c r="K26" s="30">
        <v>16.559999999999999</v>
      </c>
      <c r="L26" s="754"/>
      <c r="M26" s="17" t="s">
        <v>845</v>
      </c>
      <c r="N26" s="37">
        <v>70.837999999999994</v>
      </c>
      <c r="O26" s="30">
        <v>7.19</v>
      </c>
      <c r="P26" s="682"/>
      <c r="Q26" s="17" t="s">
        <v>563</v>
      </c>
      <c r="R26" s="37">
        <v>72.025000000000006</v>
      </c>
      <c r="S26" s="30">
        <v>3.81</v>
      </c>
      <c r="T26" s="759"/>
      <c r="U26" s="17" t="s">
        <v>600</v>
      </c>
      <c r="V26" s="17">
        <v>93048</v>
      </c>
      <c r="W26" s="30">
        <v>12.97</v>
      </c>
      <c r="X26" s="247"/>
      <c r="Y26" s="17" t="s">
        <v>242</v>
      </c>
      <c r="Z26" s="17" t="s">
        <v>26</v>
      </c>
      <c r="AA26" s="30">
        <v>17.350000000000001</v>
      </c>
      <c r="AB26" s="665"/>
      <c r="AC26" s="17" t="s">
        <v>550</v>
      </c>
      <c r="AD26" s="17" t="s">
        <v>26</v>
      </c>
      <c r="AE26" s="30">
        <v>2.89</v>
      </c>
      <c r="AF26" s="146"/>
      <c r="AG26" s="17" t="s">
        <v>149</v>
      </c>
      <c r="AH26" s="17" t="s">
        <v>26</v>
      </c>
      <c r="AI26" s="30">
        <v>13.67</v>
      </c>
    </row>
    <row r="27" spans="1:35" ht="15" customHeight="1" x14ac:dyDescent="0.2">
      <c r="A27" s="1560"/>
      <c r="B27" s="17" t="s">
        <v>434</v>
      </c>
      <c r="C27" s="28">
        <v>129</v>
      </c>
      <c r="D27" s="360"/>
      <c r="E27" s="17" t="s">
        <v>71</v>
      </c>
      <c r="F27" s="17">
        <v>9005</v>
      </c>
      <c r="G27" s="30">
        <v>8.61</v>
      </c>
      <c r="H27" s="377"/>
      <c r="I27" s="17" t="s">
        <v>64</v>
      </c>
      <c r="J27" s="17">
        <v>29803</v>
      </c>
      <c r="K27" s="30">
        <v>6.1</v>
      </c>
      <c r="L27" s="52"/>
      <c r="M27" s="17" t="s">
        <v>916</v>
      </c>
      <c r="N27" s="37">
        <v>70.828999999999994</v>
      </c>
      <c r="O27" s="30">
        <v>7.91</v>
      </c>
      <c r="P27" s="39"/>
      <c r="Q27" s="17" t="s">
        <v>54</v>
      </c>
      <c r="R27" s="37">
        <v>72.009</v>
      </c>
      <c r="S27" s="30">
        <v>9.77</v>
      </c>
      <c r="T27" s="61"/>
      <c r="U27" s="17" t="s">
        <v>74</v>
      </c>
      <c r="V27" s="17">
        <v>93053</v>
      </c>
      <c r="W27" s="30">
        <v>5.56</v>
      </c>
      <c r="X27" s="43"/>
      <c r="Y27" s="17" t="s">
        <v>58</v>
      </c>
      <c r="Z27" s="17" t="s">
        <v>26</v>
      </c>
      <c r="AA27" s="30">
        <v>11.53</v>
      </c>
      <c r="AB27" s="45"/>
      <c r="AC27" s="17" t="s">
        <v>60</v>
      </c>
      <c r="AD27" s="17" t="s">
        <v>26</v>
      </c>
      <c r="AE27" s="30">
        <v>9.6300000000000008</v>
      </c>
      <c r="AF27" s="25"/>
      <c r="AG27" s="17" t="s">
        <v>31</v>
      </c>
      <c r="AH27" s="17" t="s">
        <v>26</v>
      </c>
      <c r="AI27" s="30">
        <v>21.43</v>
      </c>
    </row>
    <row r="28" spans="1:35" ht="15" customHeight="1" x14ac:dyDescent="0.2">
      <c r="A28" s="1562"/>
      <c r="B28" s="17" t="s">
        <v>259</v>
      </c>
      <c r="C28" s="28">
        <v>130</v>
      </c>
      <c r="D28" s="1444"/>
      <c r="E28" s="17" t="s">
        <v>827</v>
      </c>
      <c r="F28" s="17">
        <v>9292</v>
      </c>
      <c r="G28" s="30">
        <v>2.13</v>
      </c>
      <c r="H28" s="186"/>
      <c r="I28" s="17" t="s">
        <v>187</v>
      </c>
      <c r="J28" s="17">
        <v>29825</v>
      </c>
      <c r="K28" s="30">
        <v>2.52</v>
      </c>
      <c r="L28" s="127"/>
      <c r="M28" s="17" t="s">
        <v>329</v>
      </c>
      <c r="N28" s="37">
        <v>70.947999999999993</v>
      </c>
      <c r="O28" s="30">
        <v>3.77</v>
      </c>
      <c r="P28" s="300"/>
      <c r="Q28" s="17" t="s">
        <v>286</v>
      </c>
      <c r="R28" s="37">
        <v>72.034000000000006</v>
      </c>
      <c r="S28" s="30">
        <v>5.98</v>
      </c>
      <c r="T28" s="134"/>
      <c r="U28" s="17" t="s">
        <v>138</v>
      </c>
      <c r="V28" s="17">
        <v>93024</v>
      </c>
      <c r="W28" s="30">
        <v>4.91</v>
      </c>
      <c r="X28" s="87"/>
      <c r="Y28" s="17" t="s">
        <v>99</v>
      </c>
      <c r="Z28" s="17" t="s">
        <v>26</v>
      </c>
      <c r="AA28" s="30">
        <v>7.92</v>
      </c>
      <c r="AB28" s="313"/>
      <c r="AC28" s="17" t="s">
        <v>299</v>
      </c>
      <c r="AD28" s="17" t="s">
        <v>26</v>
      </c>
      <c r="AE28" s="30">
        <v>7.35</v>
      </c>
      <c r="AF28" s="91"/>
      <c r="AG28" s="17" t="s">
        <v>103</v>
      </c>
      <c r="AH28" s="17" t="s">
        <v>26</v>
      </c>
      <c r="AI28" s="30">
        <v>5.22</v>
      </c>
    </row>
    <row r="29" spans="1:35" ht="15" customHeight="1" x14ac:dyDescent="0.2">
      <c r="A29" s="1564"/>
      <c r="B29" s="17" t="s">
        <v>272</v>
      </c>
      <c r="C29" s="28">
        <v>132</v>
      </c>
      <c r="D29" s="182"/>
      <c r="E29" s="17" t="s">
        <v>184</v>
      </c>
      <c r="F29" s="17">
        <v>9189</v>
      </c>
      <c r="G29" s="30">
        <v>4.3099999999999996</v>
      </c>
      <c r="H29" s="277"/>
      <c r="I29" s="17" t="s">
        <v>183</v>
      </c>
      <c r="J29" s="17">
        <v>29815</v>
      </c>
      <c r="K29" s="30">
        <v>1.99</v>
      </c>
      <c r="L29" s="1566"/>
      <c r="M29" s="17" t="s">
        <v>794</v>
      </c>
      <c r="N29" s="37">
        <v>70.962000000000003</v>
      </c>
      <c r="O29" s="30">
        <v>3.79</v>
      </c>
      <c r="P29" s="193"/>
      <c r="Q29" s="17" t="s">
        <v>192</v>
      </c>
      <c r="R29" s="37">
        <v>72.143000000000001</v>
      </c>
      <c r="S29" s="30">
        <v>11.22</v>
      </c>
      <c r="T29" s="176"/>
      <c r="U29" s="17" t="s">
        <v>178</v>
      </c>
      <c r="V29" s="17">
        <v>93042</v>
      </c>
      <c r="W29" s="30">
        <v>3.64</v>
      </c>
      <c r="X29" s="177"/>
      <c r="Y29" s="17" t="s">
        <v>179</v>
      </c>
      <c r="Z29" s="17" t="s">
        <v>26</v>
      </c>
      <c r="AA29" s="30">
        <v>3.37</v>
      </c>
      <c r="AB29" s="197"/>
      <c r="AC29" s="17" t="s">
        <v>195</v>
      </c>
      <c r="AD29" s="17" t="s">
        <v>26</v>
      </c>
      <c r="AE29" s="30">
        <v>6.46</v>
      </c>
      <c r="AF29" s="179"/>
      <c r="AG29" s="17" t="s">
        <v>181</v>
      </c>
      <c r="AH29" s="17" t="s">
        <v>26</v>
      </c>
      <c r="AI29" s="30">
        <v>29.15</v>
      </c>
    </row>
    <row r="30" spans="1:35" ht="15" customHeight="1" x14ac:dyDescent="0.2">
      <c r="A30" s="1568"/>
      <c r="B30" s="17" t="s">
        <v>822</v>
      </c>
      <c r="C30" s="28">
        <v>144</v>
      </c>
      <c r="D30" s="1282"/>
      <c r="E30" s="17" t="s">
        <v>821</v>
      </c>
      <c r="F30" s="17">
        <v>61118</v>
      </c>
      <c r="G30" s="30">
        <v>8.9499999999999993</v>
      </c>
      <c r="H30" s="646"/>
      <c r="I30" s="17" t="s">
        <v>431</v>
      </c>
      <c r="J30" s="17">
        <v>29832</v>
      </c>
      <c r="K30" s="30">
        <v>16.989999999999998</v>
      </c>
      <c r="L30" s="60"/>
      <c r="M30" s="17" t="s">
        <v>87</v>
      </c>
      <c r="N30" s="37">
        <v>70.950999999999993</v>
      </c>
      <c r="O30" s="30">
        <v>14.92</v>
      </c>
      <c r="P30" s="699"/>
      <c r="Q30" s="17" t="s">
        <v>536</v>
      </c>
      <c r="R30" s="37">
        <v>72.003</v>
      </c>
      <c r="S30" s="30">
        <v>12.95</v>
      </c>
      <c r="T30" s="1378"/>
      <c r="U30" s="17" t="s">
        <v>820</v>
      </c>
      <c r="V30" s="17">
        <v>93054</v>
      </c>
      <c r="W30" s="30">
        <v>3.01</v>
      </c>
      <c r="X30" s="100"/>
      <c r="Y30" s="17" t="s">
        <v>80</v>
      </c>
      <c r="Z30" s="17" t="s">
        <v>26</v>
      </c>
      <c r="AA30" s="30">
        <v>14.92</v>
      </c>
      <c r="AB30" s="703"/>
      <c r="AC30" s="17" t="s">
        <v>574</v>
      </c>
      <c r="AD30" s="17" t="s">
        <v>26</v>
      </c>
      <c r="AE30" s="30">
        <v>11.84</v>
      </c>
      <c r="AF30" s="1174"/>
      <c r="AG30" s="17" t="s">
        <v>772</v>
      </c>
      <c r="AH30" s="17" t="s">
        <v>26</v>
      </c>
      <c r="AI30" s="30">
        <v>9.52</v>
      </c>
    </row>
    <row r="31" spans="1:35" ht="15" customHeight="1" x14ac:dyDescent="0.2">
      <c r="A31" s="1570"/>
      <c r="B31" s="17" t="s">
        <v>922</v>
      </c>
      <c r="C31" s="28">
        <v>145</v>
      </c>
      <c r="D31" s="356"/>
      <c r="E31" s="17" t="s">
        <v>334</v>
      </c>
      <c r="F31" s="17">
        <v>61108</v>
      </c>
      <c r="G31" s="30">
        <v>11.07</v>
      </c>
      <c r="H31" s="377"/>
      <c r="I31" s="17" t="s">
        <v>64</v>
      </c>
      <c r="J31" s="17">
        <v>29803</v>
      </c>
      <c r="K31" s="30">
        <v>9.5299999999999994</v>
      </c>
      <c r="L31" s="1275"/>
      <c r="M31" s="17" t="s">
        <v>923</v>
      </c>
      <c r="N31" s="37">
        <v>70.944000000000003</v>
      </c>
      <c r="O31" s="30">
        <v>9.75</v>
      </c>
      <c r="P31" s="39"/>
      <c r="Q31" s="17" t="s">
        <v>54</v>
      </c>
      <c r="R31" s="37">
        <v>72.009</v>
      </c>
      <c r="S31" s="30">
        <v>10.89</v>
      </c>
      <c r="T31" s="41"/>
      <c r="U31" s="17" t="s">
        <v>56</v>
      </c>
      <c r="V31" s="17">
        <v>93021</v>
      </c>
      <c r="W31" s="30">
        <v>10.93</v>
      </c>
      <c r="X31" s="43"/>
      <c r="Y31" s="17" t="s">
        <v>58</v>
      </c>
      <c r="Z31" s="17" t="s">
        <v>26</v>
      </c>
      <c r="AA31" s="30">
        <v>10.76</v>
      </c>
      <c r="AB31" s="45"/>
      <c r="AC31" s="17" t="s">
        <v>60</v>
      </c>
      <c r="AD31" s="17" t="s">
        <v>26</v>
      </c>
      <c r="AE31" s="30">
        <v>10.08</v>
      </c>
      <c r="AF31" s="25"/>
      <c r="AG31" s="17" t="s">
        <v>31</v>
      </c>
      <c r="AH31" s="17" t="s">
        <v>26</v>
      </c>
      <c r="AI31" s="30">
        <v>16.45</v>
      </c>
    </row>
    <row r="32" spans="1:35" ht="15" customHeight="1" x14ac:dyDescent="0.2">
      <c r="A32" s="1572"/>
      <c r="B32" s="17" t="s">
        <v>118</v>
      </c>
      <c r="C32" s="28">
        <v>146</v>
      </c>
      <c r="D32" s="126"/>
      <c r="E32" s="17" t="s">
        <v>113</v>
      </c>
      <c r="F32" s="17">
        <v>9008</v>
      </c>
      <c r="G32" s="30">
        <v>3.24</v>
      </c>
      <c r="H32" s="105"/>
      <c r="I32" s="17" t="s">
        <v>114</v>
      </c>
      <c r="J32" s="17">
        <v>29807</v>
      </c>
      <c r="K32" s="30">
        <v>1.5</v>
      </c>
      <c r="L32" s="106"/>
      <c r="M32" s="17" t="s">
        <v>925</v>
      </c>
      <c r="N32" s="37">
        <v>70.953000000000003</v>
      </c>
      <c r="O32" s="30">
        <v>6.16</v>
      </c>
      <c r="P32" s="128"/>
      <c r="Q32" s="17" t="s">
        <v>132</v>
      </c>
      <c r="R32" s="37">
        <v>72.007000000000005</v>
      </c>
      <c r="S32" s="30">
        <v>5.17</v>
      </c>
      <c r="T32" s="108"/>
      <c r="U32" s="17" t="s">
        <v>116</v>
      </c>
      <c r="V32" s="17">
        <v>93063</v>
      </c>
      <c r="W32" s="30">
        <v>4.8099999999999996</v>
      </c>
      <c r="X32" s="87"/>
      <c r="Y32" s="17" t="s">
        <v>99</v>
      </c>
      <c r="Z32" s="17" t="s">
        <v>26</v>
      </c>
      <c r="AA32" s="30">
        <v>4.13</v>
      </c>
      <c r="AB32" s="132"/>
      <c r="AC32" s="17" t="s">
        <v>136</v>
      </c>
      <c r="AD32" s="17" t="s">
        <v>26</v>
      </c>
      <c r="AE32" s="30">
        <v>6.71</v>
      </c>
      <c r="AF32" s="91"/>
      <c r="AG32" s="17" t="s">
        <v>103</v>
      </c>
      <c r="AH32" s="17" t="s">
        <v>26</v>
      </c>
      <c r="AI32" s="30">
        <v>12.61</v>
      </c>
    </row>
    <row r="33" spans="1:35" ht="15" customHeight="1" x14ac:dyDescent="0.2">
      <c r="A33" s="1575"/>
      <c r="B33" s="17" t="s">
        <v>405</v>
      </c>
      <c r="C33" s="28">
        <v>147</v>
      </c>
      <c r="D33" s="465"/>
      <c r="E33" s="17" t="s">
        <v>411</v>
      </c>
      <c r="F33" s="17">
        <v>9232</v>
      </c>
      <c r="G33" s="30">
        <v>5.15</v>
      </c>
      <c r="H33" s="64"/>
      <c r="I33" s="17" t="s">
        <v>78</v>
      </c>
      <c r="J33" s="17">
        <v>29806</v>
      </c>
      <c r="K33" s="30">
        <v>12.16</v>
      </c>
      <c r="L33" s="640"/>
      <c r="M33" s="17" t="s">
        <v>906</v>
      </c>
      <c r="N33" s="37">
        <v>70.834999999999994</v>
      </c>
      <c r="O33" s="30">
        <v>7.63</v>
      </c>
      <c r="P33" s="466"/>
      <c r="Q33" s="17" t="s">
        <v>412</v>
      </c>
      <c r="R33" s="37">
        <v>72.040999999999997</v>
      </c>
      <c r="S33" s="30">
        <v>7.57</v>
      </c>
      <c r="T33" s="302"/>
      <c r="U33" s="17" t="s">
        <v>288</v>
      </c>
      <c r="V33" s="17">
        <v>93057</v>
      </c>
      <c r="W33" s="30">
        <v>9.33</v>
      </c>
      <c r="X33" s="43"/>
      <c r="Y33" s="17" t="s">
        <v>58</v>
      </c>
      <c r="Z33" s="17" t="s">
        <v>26</v>
      </c>
      <c r="AA33" s="30">
        <v>13.43</v>
      </c>
      <c r="AB33" s="1307"/>
      <c r="AC33" s="17" t="s">
        <v>402</v>
      </c>
      <c r="AD33" s="17" t="s">
        <v>26</v>
      </c>
      <c r="AE33" s="30">
        <v>7.85</v>
      </c>
      <c r="AF33" s="25"/>
      <c r="AG33" s="17" t="s">
        <v>31</v>
      </c>
      <c r="AH33" s="17" t="s">
        <v>26</v>
      </c>
      <c r="AI33" s="30">
        <v>7.93</v>
      </c>
    </row>
    <row r="34" spans="1:35" ht="15" customHeight="1" x14ac:dyDescent="0.2">
      <c r="A34" s="1577"/>
      <c r="B34" s="17" t="s">
        <v>497</v>
      </c>
      <c r="C34" s="28">
        <v>148</v>
      </c>
      <c r="D34" s="572"/>
      <c r="E34" s="17" t="s">
        <v>496</v>
      </c>
      <c r="F34" s="17">
        <v>9116</v>
      </c>
      <c r="G34" s="30">
        <v>3.78</v>
      </c>
      <c r="H34" s="277"/>
      <c r="I34" s="17" t="s">
        <v>183</v>
      </c>
      <c r="J34" s="17">
        <v>29815</v>
      </c>
      <c r="K34" s="30">
        <v>5.76</v>
      </c>
      <c r="L34" s="189"/>
      <c r="M34" s="17" t="s">
        <v>794</v>
      </c>
      <c r="N34" s="37">
        <v>70.962000000000003</v>
      </c>
      <c r="O34" s="30">
        <v>3.19</v>
      </c>
      <c r="P34" s="193"/>
      <c r="Q34" s="17" t="s">
        <v>192</v>
      </c>
      <c r="R34" s="37">
        <v>72.143000000000001</v>
      </c>
      <c r="S34" s="30">
        <v>7.6</v>
      </c>
      <c r="T34" s="176"/>
      <c r="U34" s="17" t="s">
        <v>178</v>
      </c>
      <c r="V34" s="17">
        <v>93042</v>
      </c>
      <c r="W34" s="30">
        <v>7.71</v>
      </c>
      <c r="X34" s="177"/>
      <c r="Y34" s="17" t="s">
        <v>179</v>
      </c>
      <c r="Z34" s="17" t="s">
        <v>26</v>
      </c>
      <c r="AA34" s="30">
        <v>5.1100000000000003</v>
      </c>
      <c r="AB34" s="1579"/>
      <c r="AC34" s="17" t="s">
        <v>244</v>
      </c>
      <c r="AD34" s="17" t="s">
        <v>26</v>
      </c>
      <c r="AE34" s="30">
        <v>3.66</v>
      </c>
      <c r="AF34" s="179"/>
      <c r="AG34" s="17" t="s">
        <v>181</v>
      </c>
      <c r="AH34" s="17" t="s">
        <v>26</v>
      </c>
      <c r="AI34" s="30">
        <v>32.340000000000003</v>
      </c>
    </row>
    <row r="35" spans="1:35" ht="15" customHeight="1" x14ac:dyDescent="0.2">
      <c r="A35" s="1580"/>
      <c r="B35" s="17" t="s">
        <v>106</v>
      </c>
      <c r="C35" s="28">
        <v>149</v>
      </c>
      <c r="D35" s="88"/>
      <c r="E35" s="17" t="s">
        <v>100</v>
      </c>
      <c r="F35" s="17">
        <v>9279</v>
      </c>
      <c r="G35" s="427">
        <v>6.04</v>
      </c>
      <c r="H35" s="35"/>
      <c r="I35" s="17" t="s">
        <v>44</v>
      </c>
      <c r="J35" s="17">
        <v>29804</v>
      </c>
      <c r="K35" s="427">
        <v>5.46</v>
      </c>
      <c r="L35" s="825"/>
      <c r="M35" s="17" t="s">
        <v>930</v>
      </c>
      <c r="N35" s="37">
        <v>70.909000000000006</v>
      </c>
      <c r="O35" s="427">
        <v>6.73</v>
      </c>
      <c r="P35" s="99"/>
      <c r="Q35" s="17" t="s">
        <v>110</v>
      </c>
      <c r="R35" s="37">
        <v>72.042000000000002</v>
      </c>
      <c r="S35" s="427">
        <v>7.59</v>
      </c>
      <c r="T35" s="40"/>
      <c r="U35" s="17" t="s">
        <v>55</v>
      </c>
      <c r="V35" s="17">
        <v>93020</v>
      </c>
      <c r="W35" s="427">
        <v>8.4499999999999993</v>
      </c>
      <c r="X35" s="43"/>
      <c r="Y35" s="17" t="s">
        <v>58</v>
      </c>
      <c r="Z35" s="17" t="s">
        <v>26</v>
      </c>
      <c r="AA35" s="427">
        <v>9.93</v>
      </c>
      <c r="AB35" s="55"/>
      <c r="AC35" s="17" t="s">
        <v>70</v>
      </c>
      <c r="AD35" s="17" t="s">
        <v>26</v>
      </c>
      <c r="AE35" s="427">
        <v>5.42</v>
      </c>
      <c r="AF35" s="25"/>
      <c r="AG35" s="17" t="s">
        <v>31</v>
      </c>
      <c r="AH35" s="17" t="s">
        <v>26</v>
      </c>
      <c r="AI35" s="427">
        <v>29.68</v>
      </c>
    </row>
    <row r="36" spans="1:35" ht="15" customHeight="1" x14ac:dyDescent="0.2">
      <c r="A36" s="1582"/>
      <c r="B36" s="17" t="s">
        <v>485</v>
      </c>
      <c r="C36" s="28">
        <v>150</v>
      </c>
      <c r="D36" s="1349"/>
      <c r="E36" s="17" t="s">
        <v>624</v>
      </c>
      <c r="F36" s="17">
        <v>9089</v>
      </c>
      <c r="G36" s="30">
        <v>3.85</v>
      </c>
      <c r="H36" s="595"/>
      <c r="I36" s="17" t="s">
        <v>478</v>
      </c>
      <c r="J36" s="17">
        <v>29836</v>
      </c>
      <c r="K36" s="30">
        <v>8.5299999999999994</v>
      </c>
      <c r="L36" s="1584"/>
      <c r="M36" s="17" t="s">
        <v>933</v>
      </c>
      <c r="N36" s="37">
        <v>70.992000000000004</v>
      </c>
      <c r="O36" s="30">
        <v>5.8</v>
      </c>
      <c r="P36" s="554"/>
      <c r="Q36" s="17" t="s">
        <v>481</v>
      </c>
      <c r="R36" s="37">
        <v>72.05</v>
      </c>
      <c r="S36" s="30">
        <v>6.48</v>
      </c>
      <c r="T36" s="331"/>
      <c r="U36" s="17" t="s">
        <v>315</v>
      </c>
      <c r="V36" s="17">
        <v>93043</v>
      </c>
      <c r="W36" s="30">
        <v>9.66</v>
      </c>
      <c r="X36" s="220"/>
      <c r="Y36" s="17" t="s">
        <v>217</v>
      </c>
      <c r="Z36" s="17" t="s">
        <v>26</v>
      </c>
      <c r="AA36" s="30">
        <v>11.57</v>
      </c>
      <c r="AB36" s="842"/>
      <c r="AC36" s="17" t="s">
        <v>647</v>
      </c>
      <c r="AD36" s="17" t="s">
        <v>26</v>
      </c>
      <c r="AE36" s="30">
        <v>5.13</v>
      </c>
      <c r="AF36" s="179"/>
      <c r="AG36" s="17" t="s">
        <v>181</v>
      </c>
      <c r="AH36" s="17" t="s">
        <v>26</v>
      </c>
      <c r="AI36" s="30">
        <v>27.65</v>
      </c>
    </row>
    <row r="37" spans="1:35" ht="15" customHeight="1" x14ac:dyDescent="0.2">
      <c r="A37" s="1587"/>
      <c r="B37" s="17" t="s">
        <v>444</v>
      </c>
      <c r="C37" s="28">
        <v>151</v>
      </c>
      <c r="D37" s="1588"/>
      <c r="E37" s="17" t="s">
        <v>826</v>
      </c>
      <c r="F37" s="17">
        <v>9290</v>
      </c>
      <c r="G37" s="30">
        <v>4.9000000000000004</v>
      </c>
      <c r="H37" s="646"/>
      <c r="I37" s="17" t="s">
        <v>431</v>
      </c>
      <c r="J37" s="17">
        <v>29832</v>
      </c>
      <c r="K37" s="30">
        <v>6.66</v>
      </c>
      <c r="L37" s="497"/>
      <c r="M37" s="17" t="s">
        <v>935</v>
      </c>
      <c r="N37" s="37">
        <v>70.989000000000004</v>
      </c>
      <c r="O37" s="30">
        <v>3.31</v>
      </c>
      <c r="P37" s="499"/>
      <c r="Q37" s="17" t="s">
        <v>440</v>
      </c>
      <c r="R37" s="37">
        <v>72.144000000000005</v>
      </c>
      <c r="S37" s="30">
        <v>7.45</v>
      </c>
      <c r="T37" s="632"/>
      <c r="U37" s="17" t="s">
        <v>533</v>
      </c>
      <c r="V37" s="17">
        <v>93070</v>
      </c>
      <c r="W37" s="30">
        <v>5.33</v>
      </c>
      <c r="X37" s="192"/>
      <c r="Y37" s="17" t="s">
        <v>191</v>
      </c>
      <c r="Z37" s="17" t="s">
        <v>26</v>
      </c>
      <c r="AA37" s="30">
        <v>6.34</v>
      </c>
      <c r="AB37" s="532"/>
      <c r="AC37" s="17" t="s">
        <v>465</v>
      </c>
      <c r="AD37" s="17" t="s">
        <v>26</v>
      </c>
      <c r="AE37" s="30">
        <v>8.7899999999999991</v>
      </c>
      <c r="AF37" s="101"/>
      <c r="AG37" s="17" t="s">
        <v>111</v>
      </c>
      <c r="AH37" s="17" t="s">
        <v>26</v>
      </c>
      <c r="AI37" s="30">
        <v>13.16</v>
      </c>
    </row>
    <row r="38" spans="1:35" ht="15" customHeight="1" x14ac:dyDescent="0.2">
      <c r="A38" s="1591"/>
      <c r="B38" s="17" t="s">
        <v>164</v>
      </c>
      <c r="C38" s="28">
        <v>152</v>
      </c>
      <c r="D38" s="155"/>
      <c r="E38" s="17" t="s">
        <v>158</v>
      </c>
      <c r="F38" s="17">
        <v>9035</v>
      </c>
      <c r="G38" s="30">
        <v>8.5500000000000007</v>
      </c>
      <c r="H38" s="209"/>
      <c r="I38" s="17" t="s">
        <v>157</v>
      </c>
      <c r="J38" s="17">
        <v>29812</v>
      </c>
      <c r="K38" s="30">
        <v>5.42</v>
      </c>
      <c r="L38" s="156"/>
      <c r="M38" s="17" t="s">
        <v>857</v>
      </c>
      <c r="N38" s="37">
        <v>70.966999999999999</v>
      </c>
      <c r="O38" s="30">
        <v>3.32</v>
      </c>
      <c r="P38" s="157"/>
      <c r="Q38" s="17" t="s">
        <v>159</v>
      </c>
      <c r="R38" s="37">
        <v>72.031000000000006</v>
      </c>
      <c r="S38" s="30">
        <v>8.6199999999999992</v>
      </c>
      <c r="T38" s="158"/>
      <c r="U38" s="17" t="s">
        <v>160</v>
      </c>
      <c r="V38" s="17">
        <v>93036</v>
      </c>
      <c r="W38" s="30">
        <v>4.47</v>
      </c>
      <c r="X38" s="152"/>
      <c r="Y38" s="17" t="s">
        <v>155</v>
      </c>
      <c r="Z38" s="17" t="s">
        <v>26</v>
      </c>
      <c r="AA38" s="30">
        <v>11.35</v>
      </c>
      <c r="AB38" s="737"/>
      <c r="AC38" s="17" t="s">
        <v>594</v>
      </c>
      <c r="AD38" s="17" t="s">
        <v>26</v>
      </c>
      <c r="AE38" s="30">
        <v>1.48</v>
      </c>
      <c r="AF38" s="161"/>
      <c r="AG38" s="17" t="s">
        <v>163</v>
      </c>
      <c r="AH38" s="17" t="s">
        <v>26</v>
      </c>
      <c r="AI38" s="30">
        <v>22.99</v>
      </c>
    </row>
    <row r="39" spans="1:35" ht="15" customHeight="1" x14ac:dyDescent="0.2">
      <c r="A39" s="1593"/>
      <c r="B39" s="17" t="s">
        <v>762</v>
      </c>
      <c r="C39" s="28">
        <v>155</v>
      </c>
      <c r="D39" s="1595"/>
      <c r="E39" s="17" t="s">
        <v>761</v>
      </c>
      <c r="F39" s="17">
        <v>9236</v>
      </c>
      <c r="G39" s="30">
        <v>7.63</v>
      </c>
      <c r="H39" s="187"/>
      <c r="I39" s="17" t="s">
        <v>142</v>
      </c>
      <c r="J39" s="17">
        <v>29810</v>
      </c>
      <c r="K39" s="30">
        <v>9.8699999999999992</v>
      </c>
      <c r="L39" s="222"/>
      <c r="M39" s="17" t="s">
        <v>800</v>
      </c>
      <c r="N39" s="37">
        <v>70.891999999999996</v>
      </c>
      <c r="O39" s="30">
        <v>10.99</v>
      </c>
      <c r="P39" s="227"/>
      <c r="Q39" s="17" t="s">
        <v>224</v>
      </c>
      <c r="R39" s="37">
        <v>72.028000000000006</v>
      </c>
      <c r="S39" s="30">
        <v>8.8800000000000008</v>
      </c>
      <c r="T39" s="765"/>
      <c r="U39" s="17" t="s">
        <v>506</v>
      </c>
      <c r="V39" s="17">
        <v>93067</v>
      </c>
      <c r="W39" s="30">
        <v>9.11</v>
      </c>
      <c r="X39" s="233"/>
      <c r="Y39" s="17" t="s">
        <v>229</v>
      </c>
      <c r="Z39" s="17" t="s">
        <v>26</v>
      </c>
      <c r="AA39" s="30">
        <v>6.36</v>
      </c>
      <c r="AB39" s="516"/>
      <c r="AC39" s="17" t="s">
        <v>453</v>
      </c>
      <c r="AD39" s="17" t="s">
        <v>26</v>
      </c>
      <c r="AE39" s="30">
        <v>20.49</v>
      </c>
      <c r="AF39" s="146"/>
      <c r="AG39" s="17" t="s">
        <v>149</v>
      </c>
      <c r="AH39" s="17" t="s">
        <v>26</v>
      </c>
      <c r="AI39" s="30">
        <v>55.08</v>
      </c>
    </row>
    <row r="40" spans="1:35" ht="15" customHeight="1" x14ac:dyDescent="0.2">
      <c r="A40" s="1597"/>
      <c r="B40" s="17" t="s">
        <v>112</v>
      </c>
      <c r="C40" s="28">
        <v>156</v>
      </c>
      <c r="D40" s="885"/>
      <c r="E40" s="17" t="s">
        <v>669</v>
      </c>
      <c r="F40" s="17">
        <v>9242</v>
      </c>
      <c r="G40" s="30">
        <v>2.65</v>
      </c>
      <c r="H40" s="338"/>
      <c r="I40" s="17" t="s">
        <v>107</v>
      </c>
      <c r="J40" s="17">
        <v>29805</v>
      </c>
      <c r="K40" s="30">
        <v>5.28</v>
      </c>
      <c r="L40" s="97"/>
      <c r="M40" s="17" t="s">
        <v>775</v>
      </c>
      <c r="N40" s="37">
        <v>70.91</v>
      </c>
      <c r="O40" s="30">
        <v>9.36</v>
      </c>
      <c r="P40" s="99"/>
      <c r="Q40" s="17" t="s">
        <v>110</v>
      </c>
      <c r="R40" s="37">
        <v>72.042000000000002</v>
      </c>
      <c r="S40" s="30">
        <v>3.42</v>
      </c>
      <c r="T40" s="717"/>
      <c r="U40" s="17" t="s">
        <v>582</v>
      </c>
      <c r="V40" s="17">
        <v>93029</v>
      </c>
      <c r="W40" s="30">
        <v>7.27</v>
      </c>
      <c r="X40" s="43"/>
      <c r="Y40" s="17" t="s">
        <v>58</v>
      </c>
      <c r="Z40" s="17" t="s">
        <v>26</v>
      </c>
      <c r="AA40" s="30">
        <v>10.62</v>
      </c>
      <c r="AB40" s="55"/>
      <c r="AC40" s="17" t="s">
        <v>70</v>
      </c>
      <c r="AD40" s="17" t="s">
        <v>26</v>
      </c>
      <c r="AE40" s="30">
        <v>9.7799999999999994</v>
      </c>
      <c r="AF40" s="25"/>
      <c r="AG40" s="17" t="s">
        <v>31</v>
      </c>
      <c r="AH40" s="17" t="s">
        <v>26</v>
      </c>
      <c r="AI40" s="30">
        <v>27.36</v>
      </c>
    </row>
    <row r="41" spans="1:35" ht="15" customHeight="1" x14ac:dyDescent="0.2">
      <c r="A41" s="1599"/>
      <c r="B41" s="17" t="s">
        <v>32</v>
      </c>
      <c r="C41" s="28">
        <v>157</v>
      </c>
      <c r="D41" s="964"/>
      <c r="E41" s="17" t="s">
        <v>16</v>
      </c>
      <c r="F41" s="17">
        <v>9133</v>
      </c>
      <c r="G41" s="30">
        <v>3</v>
      </c>
      <c r="H41" s="504"/>
      <c r="I41" s="17" t="s">
        <v>14</v>
      </c>
      <c r="J41" s="17">
        <v>29801</v>
      </c>
      <c r="K41" s="30">
        <v>0.86</v>
      </c>
      <c r="L41" s="15"/>
      <c r="M41" s="17" t="s">
        <v>780</v>
      </c>
      <c r="N41" s="37">
        <v>70.825999999999993</v>
      </c>
      <c r="O41" s="30">
        <v>8.23</v>
      </c>
      <c r="P41" s="449"/>
      <c r="Q41" s="17" t="s">
        <v>21</v>
      </c>
      <c r="R41" s="37">
        <v>72.064999999999998</v>
      </c>
      <c r="S41" s="30">
        <v>3.35</v>
      </c>
      <c r="T41" s="418"/>
      <c r="U41" s="17" t="s">
        <v>23</v>
      </c>
      <c r="V41" s="17">
        <v>93019</v>
      </c>
      <c r="W41" s="30">
        <v>2.73</v>
      </c>
      <c r="X41" s="685"/>
      <c r="Y41" s="17" t="s">
        <v>566</v>
      </c>
      <c r="Z41" s="17" t="s">
        <v>26</v>
      </c>
      <c r="AA41" s="30">
        <v>2.67</v>
      </c>
      <c r="AB41" s="453"/>
      <c r="AC41" s="17" t="s">
        <v>403</v>
      </c>
      <c r="AD41" s="17" t="s">
        <v>26</v>
      </c>
      <c r="AE41" s="30">
        <v>5.22</v>
      </c>
      <c r="AF41" s="25"/>
      <c r="AG41" s="17" t="s">
        <v>31</v>
      </c>
      <c r="AH41" s="17" t="s">
        <v>26</v>
      </c>
      <c r="AI41" s="30">
        <v>49.56</v>
      </c>
    </row>
    <row r="42" spans="1:35" ht="15" customHeight="1" x14ac:dyDescent="0.2">
      <c r="A42" s="1601"/>
      <c r="B42" s="17" t="s">
        <v>852</v>
      </c>
      <c r="C42" s="28">
        <v>158</v>
      </c>
      <c r="D42" s="680"/>
      <c r="E42" s="17" t="s">
        <v>234</v>
      </c>
      <c r="F42" s="17">
        <v>9014</v>
      </c>
      <c r="G42" s="30">
        <v>4.03</v>
      </c>
      <c r="H42" s="195"/>
      <c r="I42" s="17" t="s">
        <v>151</v>
      </c>
      <c r="J42" s="17">
        <v>29811</v>
      </c>
      <c r="K42" s="30">
        <v>10.53</v>
      </c>
      <c r="L42" s="241"/>
      <c r="M42" s="17" t="s">
        <v>942</v>
      </c>
      <c r="N42" s="37">
        <v>70.97</v>
      </c>
      <c r="O42" s="30">
        <v>6.01</v>
      </c>
      <c r="P42" s="663"/>
      <c r="Q42" s="17" t="s">
        <v>240</v>
      </c>
      <c r="R42" s="37">
        <v>72.025999999999996</v>
      </c>
      <c r="S42" s="30">
        <v>7.89</v>
      </c>
      <c r="T42" s="143"/>
      <c r="U42" s="17" t="s">
        <v>146</v>
      </c>
      <c r="V42" s="17">
        <v>93034</v>
      </c>
      <c r="W42" s="30">
        <v>11.29</v>
      </c>
      <c r="X42" s="144"/>
      <c r="Y42" s="17" t="s">
        <v>147</v>
      </c>
      <c r="Z42" s="17" t="s">
        <v>26</v>
      </c>
      <c r="AA42" s="30">
        <v>13.74</v>
      </c>
      <c r="AB42" s="243"/>
      <c r="AC42" s="17" t="s">
        <v>238</v>
      </c>
      <c r="AD42" s="17" t="s">
        <v>26</v>
      </c>
      <c r="AE42" s="30">
        <v>4.28</v>
      </c>
      <c r="AF42" s="146"/>
      <c r="AG42" s="17" t="s">
        <v>149</v>
      </c>
      <c r="AH42" s="17" t="s">
        <v>26</v>
      </c>
      <c r="AI42" s="30">
        <v>25.49</v>
      </c>
    </row>
    <row r="43" spans="1:35" ht="15" customHeight="1" x14ac:dyDescent="0.2">
      <c r="A43" s="1603"/>
      <c r="B43" s="17" t="s">
        <v>329</v>
      </c>
      <c r="C43" s="28">
        <v>159</v>
      </c>
      <c r="D43" s="1604"/>
      <c r="E43" s="17" t="s">
        <v>785</v>
      </c>
      <c r="F43" s="17">
        <v>9260</v>
      </c>
      <c r="G43" s="30">
        <v>3.11</v>
      </c>
      <c r="H43" s="64"/>
      <c r="I43" s="17" t="s">
        <v>78</v>
      </c>
      <c r="J43" s="17">
        <v>29806</v>
      </c>
      <c r="K43" s="30">
        <v>5.23</v>
      </c>
      <c r="L43" s="66"/>
      <c r="M43" s="17" t="s">
        <v>877</v>
      </c>
      <c r="N43" s="37">
        <v>70.850999999999999</v>
      </c>
      <c r="O43" s="30">
        <v>6.64</v>
      </c>
      <c r="P43" s="68"/>
      <c r="Q43" s="17" t="s">
        <v>84</v>
      </c>
      <c r="R43" s="37">
        <v>72.007999999999996</v>
      </c>
      <c r="S43" s="30">
        <v>6</v>
      </c>
      <c r="T43" s="302"/>
      <c r="U43" s="17" t="s">
        <v>288</v>
      </c>
      <c r="V43" s="17">
        <v>93057</v>
      </c>
      <c r="W43" s="30">
        <v>11</v>
      </c>
      <c r="X43" s="43"/>
      <c r="Y43" s="17" t="s">
        <v>58</v>
      </c>
      <c r="Z43" s="17" t="s">
        <v>26</v>
      </c>
      <c r="AA43" s="30">
        <v>11.63</v>
      </c>
      <c r="AB43" s="72"/>
      <c r="AC43" s="17" t="s">
        <v>88</v>
      </c>
      <c r="AD43" s="17" t="s">
        <v>26</v>
      </c>
      <c r="AE43" s="30">
        <v>6.17</v>
      </c>
      <c r="AF43" s="25"/>
      <c r="AG43" s="17" t="s">
        <v>31</v>
      </c>
      <c r="AH43" s="17" t="s">
        <v>26</v>
      </c>
      <c r="AI43" s="30">
        <v>19.66</v>
      </c>
    </row>
    <row r="44" spans="1:35" ht="15" customHeight="1" x14ac:dyDescent="0.2">
      <c r="A44" s="1606"/>
      <c r="B44" s="17" t="s">
        <v>38</v>
      </c>
      <c r="C44" s="28">
        <v>160</v>
      </c>
      <c r="D44" s="1530"/>
      <c r="E44" s="17" t="s">
        <v>358</v>
      </c>
      <c r="F44" s="17">
        <v>9025</v>
      </c>
      <c r="G44" s="30">
        <v>5.66</v>
      </c>
      <c r="H44" s="370"/>
      <c r="I44" s="17" t="s">
        <v>256</v>
      </c>
      <c r="J44" s="17">
        <v>29820</v>
      </c>
      <c r="K44" s="30">
        <v>13.49</v>
      </c>
      <c r="L44" s="403"/>
      <c r="M44" s="17" t="s">
        <v>824</v>
      </c>
      <c r="N44" s="37">
        <v>70.811999999999998</v>
      </c>
      <c r="O44" s="30">
        <v>6.29</v>
      </c>
      <c r="P44" s="278"/>
      <c r="Q44" s="17" t="s">
        <v>266</v>
      </c>
      <c r="R44" s="37">
        <v>72.141999999999996</v>
      </c>
      <c r="S44" s="30">
        <v>10.19</v>
      </c>
      <c r="T44" s="280"/>
      <c r="U44" s="17" t="s">
        <v>268</v>
      </c>
      <c r="V44" s="17">
        <v>93051</v>
      </c>
      <c r="W44" s="30">
        <v>12.42</v>
      </c>
      <c r="X44" s="282"/>
      <c r="Y44" s="17" t="s">
        <v>270</v>
      </c>
      <c r="Z44" s="17" t="s">
        <v>26</v>
      </c>
      <c r="AA44" s="30">
        <v>10.06</v>
      </c>
      <c r="AB44" s="264"/>
      <c r="AC44" s="17" t="s">
        <v>254</v>
      </c>
      <c r="AD44" s="17" t="s">
        <v>26</v>
      </c>
      <c r="AE44" s="30">
        <v>11.41</v>
      </c>
      <c r="AF44" s="251"/>
      <c r="AG44" s="17" t="s">
        <v>35</v>
      </c>
      <c r="AH44" s="17" t="s">
        <v>26</v>
      </c>
      <c r="AI44" s="30">
        <v>43.17</v>
      </c>
    </row>
    <row r="45" spans="1:35" ht="15" customHeight="1" x14ac:dyDescent="0.2">
      <c r="A45" s="1608"/>
      <c r="B45" s="17" t="s">
        <v>302</v>
      </c>
      <c r="C45" s="28">
        <v>161</v>
      </c>
      <c r="D45" s="565"/>
      <c r="E45" s="17" t="s">
        <v>490</v>
      </c>
      <c r="F45" s="17">
        <v>9229</v>
      </c>
      <c r="G45" s="30">
        <v>2.4500000000000002</v>
      </c>
      <c r="H45" s="297"/>
      <c r="I45" s="17" t="s">
        <v>284</v>
      </c>
      <c r="J45" s="17">
        <v>29837</v>
      </c>
      <c r="K45" s="30">
        <v>7.02</v>
      </c>
      <c r="L45" s="1610"/>
      <c r="M45" s="17" t="s">
        <v>946</v>
      </c>
      <c r="N45" s="37">
        <v>70.861000000000004</v>
      </c>
      <c r="O45" s="30">
        <v>4.4800000000000004</v>
      </c>
      <c r="P45" s="301"/>
      <c r="Q45" s="17" t="s">
        <v>287</v>
      </c>
      <c r="R45" s="37">
        <v>72.051000000000002</v>
      </c>
      <c r="S45" s="30">
        <v>4.58</v>
      </c>
      <c r="T45" s="305"/>
      <c r="U45" s="17" t="s">
        <v>291</v>
      </c>
      <c r="V45" s="17">
        <v>93072</v>
      </c>
      <c r="W45" s="30">
        <v>4.54</v>
      </c>
      <c r="X45" s="310"/>
      <c r="Y45" s="17" t="s">
        <v>296</v>
      </c>
      <c r="Z45" s="17" t="s">
        <v>26</v>
      </c>
      <c r="AA45" s="30">
        <v>5.15</v>
      </c>
      <c r="AB45" s="314"/>
      <c r="AC45" s="17" t="s">
        <v>300</v>
      </c>
      <c r="AD45" s="17" t="s">
        <v>26</v>
      </c>
      <c r="AE45" s="30">
        <v>16.739999999999998</v>
      </c>
      <c r="AF45" s="251"/>
      <c r="AG45" s="17" t="s">
        <v>35</v>
      </c>
      <c r="AH45" s="17" t="s">
        <v>26</v>
      </c>
      <c r="AI45" s="30">
        <v>55.82</v>
      </c>
    </row>
    <row r="46" spans="1:35" ht="15" customHeight="1" x14ac:dyDescent="0.2">
      <c r="A46" s="1612"/>
      <c r="B46" s="17" t="s">
        <v>274</v>
      </c>
      <c r="C46" s="28">
        <v>162</v>
      </c>
      <c r="D46" s="256"/>
      <c r="E46" s="17" t="s">
        <v>249</v>
      </c>
      <c r="F46" s="17">
        <v>9266</v>
      </c>
      <c r="G46" s="30">
        <v>8.36</v>
      </c>
      <c r="H46" s="370"/>
      <c r="I46" s="17" t="s">
        <v>256</v>
      </c>
      <c r="J46" s="17">
        <v>29820</v>
      </c>
      <c r="K46" s="30">
        <v>5.95</v>
      </c>
      <c r="L46" s="1614"/>
      <c r="M46" s="17" t="s">
        <v>782</v>
      </c>
      <c r="N46" s="37">
        <v>70.959999999999994</v>
      </c>
      <c r="O46" s="30">
        <v>5.32</v>
      </c>
      <c r="P46" s="278"/>
      <c r="Q46" s="17" t="s">
        <v>266</v>
      </c>
      <c r="R46" s="37">
        <v>72.141999999999996</v>
      </c>
      <c r="S46" s="30">
        <v>5.72</v>
      </c>
      <c r="T46" s="238"/>
      <c r="U46" s="17" t="s">
        <v>233</v>
      </c>
      <c r="V46" s="17">
        <v>93040</v>
      </c>
      <c r="W46" s="30">
        <v>7.2</v>
      </c>
      <c r="X46" s="282"/>
      <c r="Y46" s="17" t="s">
        <v>270</v>
      </c>
      <c r="Z46" s="17" t="s">
        <v>26</v>
      </c>
      <c r="AA46" s="30">
        <v>6.52</v>
      </c>
      <c r="AB46" s="264"/>
      <c r="AC46" s="17" t="s">
        <v>254</v>
      </c>
      <c r="AD46" s="17" t="s">
        <v>26</v>
      </c>
      <c r="AE46" s="30">
        <v>8.73</v>
      </c>
      <c r="AF46" s="251"/>
      <c r="AG46" s="17" t="s">
        <v>35</v>
      </c>
      <c r="AH46" s="17" t="s">
        <v>26</v>
      </c>
      <c r="AI46" s="30">
        <v>41.71</v>
      </c>
    </row>
    <row r="47" spans="1:35" ht="15" customHeight="1" x14ac:dyDescent="0.2">
      <c r="A47" s="1616"/>
      <c r="B47" s="17" t="s">
        <v>230</v>
      </c>
      <c r="C47" s="28">
        <v>164</v>
      </c>
      <c r="D47" s="779"/>
      <c r="E47" s="17" t="s">
        <v>215</v>
      </c>
      <c r="F47" s="17">
        <v>9013</v>
      </c>
      <c r="G47" s="30">
        <v>5.42</v>
      </c>
      <c r="H47" s="187"/>
      <c r="I47" s="17" t="s">
        <v>142</v>
      </c>
      <c r="J47" s="17">
        <v>29810</v>
      </c>
      <c r="K47" s="30">
        <v>7.93</v>
      </c>
      <c r="L47" s="222"/>
      <c r="M47" s="17" t="s">
        <v>800</v>
      </c>
      <c r="N47" s="37">
        <v>70.891999999999996</v>
      </c>
      <c r="O47" s="30">
        <v>6.43</v>
      </c>
      <c r="P47" s="227"/>
      <c r="Q47" s="17" t="s">
        <v>224</v>
      </c>
      <c r="R47" s="37">
        <v>72.028000000000006</v>
      </c>
      <c r="S47" s="30">
        <v>3.99</v>
      </c>
      <c r="T47" s="765"/>
      <c r="U47" s="17" t="s">
        <v>506</v>
      </c>
      <c r="V47" s="17">
        <v>93067</v>
      </c>
      <c r="W47" s="30">
        <v>7.35</v>
      </c>
      <c r="X47" s="233"/>
      <c r="Y47" s="17" t="s">
        <v>229</v>
      </c>
      <c r="Z47" s="17" t="s">
        <v>26</v>
      </c>
      <c r="AA47" s="30">
        <v>5.39</v>
      </c>
      <c r="AB47" s="516"/>
      <c r="AC47" s="17" t="s">
        <v>453</v>
      </c>
      <c r="AD47" s="17" t="s">
        <v>26</v>
      </c>
      <c r="AE47" s="30">
        <v>15.37</v>
      </c>
      <c r="AF47" s="146"/>
      <c r="AG47" s="17" t="s">
        <v>149</v>
      </c>
      <c r="AH47" s="17" t="s">
        <v>26</v>
      </c>
      <c r="AI47" s="30">
        <v>52.37</v>
      </c>
    </row>
    <row r="48" spans="1:35" ht="15" customHeight="1" x14ac:dyDescent="0.2">
      <c r="A48" s="1618"/>
      <c r="B48" s="17" t="s">
        <v>173</v>
      </c>
      <c r="C48" s="28">
        <v>165</v>
      </c>
      <c r="D48" s="164"/>
      <c r="E48" s="17" t="s">
        <v>166</v>
      </c>
      <c r="F48" s="17">
        <v>9269</v>
      </c>
      <c r="G48" s="30">
        <v>0.32</v>
      </c>
      <c r="H48" s="764"/>
      <c r="I48" s="17" t="s">
        <v>165</v>
      </c>
      <c r="J48" s="17">
        <v>29813</v>
      </c>
      <c r="K48" s="30">
        <v>4.4400000000000004</v>
      </c>
      <c r="L48" s="165"/>
      <c r="M48" s="17" t="s">
        <v>948</v>
      </c>
      <c r="N48" s="37">
        <v>70.897000000000006</v>
      </c>
      <c r="O48" s="30">
        <v>3.23</v>
      </c>
      <c r="P48" s="769"/>
      <c r="Q48" s="17" t="s">
        <v>605</v>
      </c>
      <c r="R48" s="37">
        <v>72.066999999999993</v>
      </c>
      <c r="S48" s="30">
        <v>4.62</v>
      </c>
      <c r="T48" s="167"/>
      <c r="U48" s="17" t="s">
        <v>169</v>
      </c>
      <c r="V48" s="17">
        <v>93046</v>
      </c>
      <c r="W48" s="30">
        <v>6.1</v>
      </c>
      <c r="X48" s="168"/>
      <c r="Y48" s="17" t="s">
        <v>170</v>
      </c>
      <c r="Z48" s="17" t="s">
        <v>26</v>
      </c>
      <c r="AA48" s="30">
        <v>4.33</v>
      </c>
      <c r="AB48" s="516"/>
      <c r="AC48" s="17" t="s">
        <v>453</v>
      </c>
      <c r="AD48" s="17" t="s">
        <v>26</v>
      </c>
      <c r="AE48" s="30">
        <v>9.92</v>
      </c>
      <c r="AF48" s="170"/>
      <c r="AG48" s="17" t="s">
        <v>172</v>
      </c>
      <c r="AH48" s="17" t="s">
        <v>26</v>
      </c>
      <c r="AI48" s="30">
        <v>41.92</v>
      </c>
    </row>
    <row r="49" spans="1:35" ht="15" customHeight="1" x14ac:dyDescent="0.2">
      <c r="A49" s="1620"/>
      <c r="B49" s="17" t="s">
        <v>486</v>
      </c>
      <c r="C49" s="28">
        <v>166</v>
      </c>
      <c r="D49" s="1622"/>
      <c r="E49" s="17" t="s">
        <v>522</v>
      </c>
      <c r="F49" s="17">
        <v>9055</v>
      </c>
      <c r="G49" s="30">
        <v>4.1900000000000004</v>
      </c>
      <c r="H49" s="297"/>
      <c r="I49" s="17" t="s">
        <v>284</v>
      </c>
      <c r="J49" s="17">
        <v>29837</v>
      </c>
      <c r="K49" s="30">
        <v>7.83</v>
      </c>
      <c r="L49" s="905"/>
      <c r="M49" s="17" t="s">
        <v>493</v>
      </c>
      <c r="N49" s="37">
        <v>70.95</v>
      </c>
      <c r="O49" s="30">
        <v>4.7300000000000004</v>
      </c>
      <c r="P49" s="539"/>
      <c r="Q49" s="17" t="s">
        <v>471</v>
      </c>
      <c r="R49" s="37">
        <v>72.155000000000001</v>
      </c>
      <c r="S49" s="30">
        <v>9.11</v>
      </c>
      <c r="T49" s="238"/>
      <c r="U49" s="17" t="s">
        <v>233</v>
      </c>
      <c r="V49" s="17">
        <v>93040</v>
      </c>
      <c r="W49" s="30">
        <v>11.93</v>
      </c>
      <c r="X49" s="310"/>
      <c r="Y49" s="17" t="s">
        <v>296</v>
      </c>
      <c r="Z49" s="17" t="s">
        <v>26</v>
      </c>
      <c r="AA49" s="30">
        <v>10.98</v>
      </c>
      <c r="AB49" s="551"/>
      <c r="AC49" s="17" t="s">
        <v>479</v>
      </c>
      <c r="AD49" s="17" t="s">
        <v>26</v>
      </c>
      <c r="AE49" s="30">
        <v>14.54</v>
      </c>
      <c r="AF49" s="251"/>
      <c r="AG49" s="17" t="s">
        <v>35</v>
      </c>
      <c r="AH49" s="17" t="s">
        <v>26</v>
      </c>
      <c r="AI49" s="30">
        <v>51.59</v>
      </c>
    </row>
    <row r="50" spans="1:35" ht="15" customHeight="1" x14ac:dyDescent="0.2">
      <c r="A50" s="1624"/>
      <c r="B50" s="17" t="s">
        <v>526</v>
      </c>
      <c r="C50" s="28">
        <v>167</v>
      </c>
      <c r="D50" s="526"/>
      <c r="E50" s="17" t="s">
        <v>460</v>
      </c>
      <c r="F50" s="17">
        <v>9076</v>
      </c>
      <c r="G50" s="30">
        <v>3.21</v>
      </c>
      <c r="H50" s="325"/>
      <c r="I50" s="17" t="s">
        <v>221</v>
      </c>
      <c r="J50" s="17">
        <v>29818</v>
      </c>
      <c r="K50" s="30">
        <v>6.06</v>
      </c>
      <c r="L50" s="616"/>
      <c r="M50" s="17" t="s">
        <v>789</v>
      </c>
      <c r="N50" s="37">
        <v>70.899000000000001</v>
      </c>
      <c r="O50" s="30">
        <v>5.48</v>
      </c>
      <c r="P50" s="539"/>
      <c r="Q50" s="17" t="s">
        <v>471</v>
      </c>
      <c r="R50" s="37">
        <v>72.155000000000001</v>
      </c>
      <c r="S50" s="30">
        <v>9.4</v>
      </c>
      <c r="T50" s="238"/>
      <c r="U50" s="17" t="s">
        <v>233</v>
      </c>
      <c r="V50" s="17">
        <v>93040</v>
      </c>
      <c r="W50" s="30">
        <v>10.45</v>
      </c>
      <c r="X50" s="240"/>
      <c r="Y50" s="17" t="s">
        <v>235</v>
      </c>
      <c r="Z50" s="17" t="s">
        <v>26</v>
      </c>
      <c r="AA50" s="30">
        <v>8.35</v>
      </c>
      <c r="AB50" s="551"/>
      <c r="AC50" s="17" t="s">
        <v>479</v>
      </c>
      <c r="AD50" s="17" t="s">
        <v>26</v>
      </c>
      <c r="AE50" s="30">
        <v>12.34</v>
      </c>
      <c r="AF50" s="251"/>
      <c r="AG50" s="17" t="s">
        <v>35</v>
      </c>
      <c r="AH50" s="17" t="s">
        <v>26</v>
      </c>
      <c r="AI50" s="30">
        <v>49.25</v>
      </c>
    </row>
    <row r="51" spans="1:35" ht="15" customHeight="1" x14ac:dyDescent="0.2">
      <c r="A51" s="1626"/>
      <c r="B51" s="17" t="s">
        <v>675</v>
      </c>
      <c r="C51" s="28">
        <v>206</v>
      </c>
      <c r="D51" s="182"/>
      <c r="E51" s="17" t="s">
        <v>184</v>
      </c>
      <c r="F51" s="17">
        <v>9189</v>
      </c>
      <c r="G51" s="30">
        <v>4.4800000000000004</v>
      </c>
      <c r="H51" s="277"/>
      <c r="I51" s="17" t="s">
        <v>183</v>
      </c>
      <c r="J51" s="17">
        <v>29815</v>
      </c>
      <c r="K51" s="30">
        <v>1.8</v>
      </c>
      <c r="L51" s="189"/>
      <c r="M51" s="17" t="s">
        <v>794</v>
      </c>
      <c r="N51" s="37">
        <v>70.962000000000003</v>
      </c>
      <c r="O51" s="30">
        <v>5.89</v>
      </c>
      <c r="P51" s="329"/>
      <c r="Q51" s="17" t="s">
        <v>313</v>
      </c>
      <c r="R51" s="37">
        <v>72.048000000000002</v>
      </c>
      <c r="S51" s="30">
        <v>13.16</v>
      </c>
      <c r="T51" s="176"/>
      <c r="U51" s="17" t="s">
        <v>178</v>
      </c>
      <c r="V51" s="17">
        <v>93042</v>
      </c>
      <c r="W51" s="30">
        <v>2.86</v>
      </c>
      <c r="X51" s="177"/>
      <c r="Y51" s="17" t="s">
        <v>179</v>
      </c>
      <c r="Z51" s="17" t="s">
        <v>26</v>
      </c>
      <c r="AA51" s="30">
        <v>4.1900000000000004</v>
      </c>
      <c r="AB51" s="197"/>
      <c r="AC51" s="17" t="s">
        <v>195</v>
      </c>
      <c r="AD51" s="17" t="s">
        <v>26</v>
      </c>
      <c r="AE51" s="30">
        <v>4.1500000000000004</v>
      </c>
      <c r="AF51" s="179"/>
      <c r="AG51" s="17" t="s">
        <v>181</v>
      </c>
      <c r="AH51" s="17" t="s">
        <v>26</v>
      </c>
      <c r="AI51" s="30">
        <v>27.5</v>
      </c>
    </row>
    <row r="52" spans="1:35" ht="15" customHeight="1" x14ac:dyDescent="0.2">
      <c r="A52" s="1629"/>
      <c r="B52" s="17" t="s">
        <v>500</v>
      </c>
      <c r="C52" s="28">
        <v>207</v>
      </c>
      <c r="D52" s="1222"/>
      <c r="E52" s="17" t="s">
        <v>802</v>
      </c>
      <c r="F52" s="17">
        <v>61129</v>
      </c>
      <c r="G52" s="30">
        <v>2.19</v>
      </c>
      <c r="H52" s="325"/>
      <c r="I52" s="17" t="s">
        <v>221</v>
      </c>
      <c r="J52" s="17">
        <v>29818</v>
      </c>
      <c r="K52" s="30">
        <v>8.4600000000000009</v>
      </c>
      <c r="L52" s="259"/>
      <c r="M52" s="17" t="s">
        <v>247</v>
      </c>
      <c r="N52" s="37">
        <v>70.808999999999997</v>
      </c>
      <c r="O52" s="30">
        <v>6.83</v>
      </c>
      <c r="P52" s="236"/>
      <c r="Q52" s="17" t="s">
        <v>231</v>
      </c>
      <c r="R52" s="37">
        <v>72.021000000000001</v>
      </c>
      <c r="S52" s="30">
        <v>2.94</v>
      </c>
      <c r="T52" s="261"/>
      <c r="U52" s="17" t="s">
        <v>252</v>
      </c>
      <c r="V52" s="17">
        <v>93041</v>
      </c>
      <c r="W52" s="30">
        <v>0.92</v>
      </c>
      <c r="X52" s="265"/>
      <c r="Y52" s="17" t="s">
        <v>255</v>
      </c>
      <c r="Z52" s="17" t="s">
        <v>26</v>
      </c>
      <c r="AA52" s="30">
        <v>3.53</v>
      </c>
      <c r="AB52" s="271"/>
      <c r="AC52" s="17" t="s">
        <v>261</v>
      </c>
      <c r="AD52" s="17" t="s">
        <v>26</v>
      </c>
      <c r="AE52" s="30">
        <v>4.9400000000000004</v>
      </c>
      <c r="AF52" s="251"/>
      <c r="AG52" s="17" t="s">
        <v>35</v>
      </c>
      <c r="AH52" s="17" t="s">
        <v>26</v>
      </c>
      <c r="AI52" s="30">
        <v>41.52</v>
      </c>
    </row>
    <row r="53" spans="1:35" ht="15" customHeight="1" x14ac:dyDescent="0.2">
      <c r="A53" s="1631"/>
      <c r="B53" s="17" t="s">
        <v>214</v>
      </c>
      <c r="C53" s="28">
        <v>208</v>
      </c>
      <c r="D53" s="702"/>
      <c r="E53" s="17" t="s">
        <v>240</v>
      </c>
      <c r="F53" s="17">
        <v>9015</v>
      </c>
      <c r="G53" s="30">
        <v>3.19</v>
      </c>
      <c r="H53" s="209"/>
      <c r="I53" s="17" t="s">
        <v>157</v>
      </c>
      <c r="J53" s="17">
        <v>29812</v>
      </c>
      <c r="K53" s="30">
        <v>12.13</v>
      </c>
      <c r="L53" s="211"/>
      <c r="M53" s="17" t="s">
        <v>847</v>
      </c>
      <c r="N53" s="37">
        <v>70.941999999999993</v>
      </c>
      <c r="O53" s="30">
        <v>1.2</v>
      </c>
      <c r="P53" s="213"/>
      <c r="Q53" s="17" t="s">
        <v>210</v>
      </c>
      <c r="R53" s="37">
        <v>72.031999999999996</v>
      </c>
      <c r="S53" s="30">
        <v>7.11</v>
      </c>
      <c r="T53" s="202"/>
      <c r="U53" s="17" t="s">
        <v>200</v>
      </c>
      <c r="V53" s="17">
        <v>93035</v>
      </c>
      <c r="W53" s="30">
        <v>0.72</v>
      </c>
      <c r="X53" s="159"/>
      <c r="Y53" s="17" t="s">
        <v>161</v>
      </c>
      <c r="Z53" s="17" t="s">
        <v>26</v>
      </c>
      <c r="AA53" s="30">
        <v>24.15</v>
      </c>
      <c r="AB53" s="248"/>
      <c r="AC53" s="17" t="s">
        <v>243</v>
      </c>
      <c r="AD53" s="17" t="s">
        <v>26</v>
      </c>
      <c r="AE53" s="30">
        <v>4.7699999999999996</v>
      </c>
      <c r="AF53" s="146"/>
      <c r="AG53" s="17" t="s">
        <v>149</v>
      </c>
      <c r="AH53" s="17" t="s">
        <v>26</v>
      </c>
      <c r="AI53" s="30">
        <v>17.82</v>
      </c>
    </row>
    <row r="54" spans="1:35" ht="15" customHeight="1" x14ac:dyDescent="0.2">
      <c r="A54" s="1633"/>
      <c r="B54" s="17" t="s">
        <v>606</v>
      </c>
      <c r="C54" s="28">
        <v>209</v>
      </c>
      <c r="D54" s="680"/>
      <c r="E54" s="17" t="s">
        <v>234</v>
      </c>
      <c r="F54" s="17">
        <v>9014</v>
      </c>
      <c r="G54" s="30">
        <v>4.0999999999999996</v>
      </c>
      <c r="H54" s="195"/>
      <c r="I54" s="17" t="s">
        <v>151</v>
      </c>
      <c r="J54" s="17">
        <v>29811</v>
      </c>
      <c r="K54" s="30">
        <v>11.43</v>
      </c>
      <c r="L54" s="241"/>
      <c r="M54" s="17" t="s">
        <v>942</v>
      </c>
      <c r="N54" s="37">
        <v>70.97</v>
      </c>
      <c r="O54" s="30">
        <v>6.64</v>
      </c>
      <c r="P54" s="663"/>
      <c r="Q54" s="17" t="s">
        <v>240</v>
      </c>
      <c r="R54" s="37">
        <v>72.025999999999996</v>
      </c>
      <c r="S54" s="30">
        <v>6.91</v>
      </c>
      <c r="T54" s="143"/>
      <c r="U54" s="17" t="s">
        <v>146</v>
      </c>
      <c r="V54" s="17">
        <v>93034</v>
      </c>
      <c r="W54" s="30">
        <v>12.21</v>
      </c>
      <c r="X54" s="144"/>
      <c r="Y54" s="17" t="s">
        <v>147</v>
      </c>
      <c r="Z54" s="17" t="s">
        <v>26</v>
      </c>
      <c r="AA54" s="30">
        <v>14.93</v>
      </c>
      <c r="AB54" s="243"/>
      <c r="AC54" s="17" t="s">
        <v>238</v>
      </c>
      <c r="AD54" s="17" t="s">
        <v>26</v>
      </c>
      <c r="AE54" s="30">
        <v>5.95</v>
      </c>
      <c r="AF54" s="146"/>
      <c r="AG54" s="17" t="s">
        <v>149</v>
      </c>
      <c r="AH54" s="17" t="s">
        <v>26</v>
      </c>
      <c r="AI54" s="30">
        <v>25.66</v>
      </c>
    </row>
    <row r="55" spans="1:35" ht="15" customHeight="1" x14ac:dyDescent="0.2">
      <c r="A55" s="1635"/>
      <c r="B55" s="17" t="s">
        <v>355</v>
      </c>
      <c r="C55" s="28">
        <v>210</v>
      </c>
      <c r="D55" s="478"/>
      <c r="E55" s="17" t="s">
        <v>423</v>
      </c>
      <c r="F55" s="17">
        <v>9262</v>
      </c>
      <c r="G55" s="30">
        <v>5.01</v>
      </c>
      <c r="H55" s="377"/>
      <c r="I55" s="17" t="s">
        <v>64</v>
      </c>
      <c r="J55" s="17">
        <v>29803</v>
      </c>
      <c r="K55" s="30">
        <v>17.149999999999999</v>
      </c>
      <c r="L55" s="696"/>
      <c r="M55" s="17" t="s">
        <v>897</v>
      </c>
      <c r="N55" s="37">
        <v>70.957999999999998</v>
      </c>
      <c r="O55" s="30">
        <v>7.35</v>
      </c>
      <c r="P55" s="381"/>
      <c r="Q55" s="17" t="s">
        <v>349</v>
      </c>
      <c r="R55" s="37">
        <v>72.013000000000005</v>
      </c>
      <c r="S55" s="30">
        <v>9.4700000000000006</v>
      </c>
      <c r="T55" s="61"/>
      <c r="U55" s="17" t="s">
        <v>74</v>
      </c>
      <c r="V55" s="17">
        <v>93053</v>
      </c>
      <c r="W55" s="30">
        <v>15.82</v>
      </c>
      <c r="X55" s="247"/>
      <c r="Y55" s="17" t="s">
        <v>242</v>
      </c>
      <c r="Z55" s="17" t="s">
        <v>26</v>
      </c>
      <c r="AA55" s="30">
        <v>23.11</v>
      </c>
      <c r="AB55" s="482"/>
      <c r="AC55" s="17" t="s">
        <v>427</v>
      </c>
      <c r="AD55" s="17" t="s">
        <v>26</v>
      </c>
      <c r="AE55" s="30">
        <v>10.94</v>
      </c>
      <c r="AF55" s="484"/>
      <c r="AG55" s="17" t="s">
        <v>428</v>
      </c>
      <c r="AH55" s="17" t="s">
        <v>26</v>
      </c>
      <c r="AI55" s="30">
        <v>20.18</v>
      </c>
    </row>
    <row r="56" spans="1:35" ht="15" customHeight="1" x14ac:dyDescent="0.2">
      <c r="A56" s="1637"/>
      <c r="B56" s="17" t="s">
        <v>197</v>
      </c>
      <c r="C56" s="28">
        <v>211</v>
      </c>
      <c r="D56" s="622"/>
      <c r="E56" s="17" t="s">
        <v>527</v>
      </c>
      <c r="F56" s="17">
        <v>9288</v>
      </c>
      <c r="G56" s="30">
        <v>7.37</v>
      </c>
      <c r="H56" s="500"/>
      <c r="I56" s="17" t="s">
        <v>441</v>
      </c>
      <c r="J56" s="17">
        <v>29834</v>
      </c>
      <c r="K56" s="30">
        <v>11.31</v>
      </c>
      <c r="L56" s="1527"/>
      <c r="M56" s="17" t="s">
        <v>901</v>
      </c>
      <c r="N56" s="37">
        <v>70.971000000000004</v>
      </c>
      <c r="O56" s="30">
        <v>2.79</v>
      </c>
      <c r="P56" s="624"/>
      <c r="Q56" s="17" t="s">
        <v>528</v>
      </c>
      <c r="R56" s="37">
        <v>72.096000000000004</v>
      </c>
      <c r="S56" s="30">
        <v>5.57</v>
      </c>
      <c r="T56" s="515"/>
      <c r="U56" s="17" t="s">
        <v>452</v>
      </c>
      <c r="V56" s="17">
        <v>93071</v>
      </c>
      <c r="W56" s="30">
        <v>9.86</v>
      </c>
      <c r="X56" s="247"/>
      <c r="Y56" s="17" t="s">
        <v>242</v>
      </c>
      <c r="Z56" s="17" t="s">
        <v>26</v>
      </c>
      <c r="AA56" s="30">
        <v>11.19</v>
      </c>
      <c r="AB56" s="868"/>
      <c r="AC56" s="17" t="s">
        <v>662</v>
      </c>
      <c r="AD56" s="17" t="s">
        <v>26</v>
      </c>
      <c r="AE56" s="30">
        <v>7.21</v>
      </c>
      <c r="AF56" s="101"/>
      <c r="AG56" s="17" t="s">
        <v>111</v>
      </c>
      <c r="AH56" s="17" t="s">
        <v>26</v>
      </c>
      <c r="AI56" s="30">
        <v>10.31</v>
      </c>
    </row>
    <row r="57" spans="1:35" ht="15" customHeight="1" x14ac:dyDescent="0.2">
      <c r="A57" s="1639"/>
      <c r="B57" s="17" t="s">
        <v>756</v>
      </c>
      <c r="C57" s="28">
        <v>212</v>
      </c>
      <c r="D57" s="931"/>
      <c r="E57" s="17" t="s">
        <v>698</v>
      </c>
      <c r="F57" s="17">
        <v>61119</v>
      </c>
      <c r="G57" s="30">
        <v>8.4700000000000006</v>
      </c>
      <c r="H57" s="595"/>
      <c r="I57" s="17" t="s">
        <v>478</v>
      </c>
      <c r="J57" s="17">
        <v>29836</v>
      </c>
      <c r="K57" s="30">
        <v>9.84</v>
      </c>
      <c r="L57" s="1641"/>
      <c r="M57" s="17" t="s">
        <v>955</v>
      </c>
      <c r="N57" s="37">
        <v>70.869</v>
      </c>
      <c r="O57" s="30">
        <v>1.81</v>
      </c>
      <c r="P57" s="836"/>
      <c r="Q57" s="17" t="s">
        <v>643</v>
      </c>
      <c r="R57" s="37">
        <v>72.144999999999996</v>
      </c>
      <c r="S57" s="30">
        <v>8.61</v>
      </c>
      <c r="T57" s="548"/>
      <c r="U57" s="17" t="s">
        <v>476</v>
      </c>
      <c r="V57" s="17">
        <v>93068</v>
      </c>
      <c r="W57" s="30">
        <v>11.41</v>
      </c>
      <c r="X57" s="514"/>
      <c r="Y57" s="17" t="s">
        <v>451</v>
      </c>
      <c r="Z57" s="17" t="s">
        <v>26</v>
      </c>
      <c r="AA57" s="30">
        <v>11.92</v>
      </c>
      <c r="AB57" s="597"/>
      <c r="AC57" s="17" t="s">
        <v>510</v>
      </c>
      <c r="AD57" s="17" t="s">
        <v>26</v>
      </c>
      <c r="AE57" s="30">
        <v>7.81</v>
      </c>
      <c r="AF57" s="146"/>
      <c r="AG57" s="17" t="s">
        <v>149</v>
      </c>
      <c r="AH57" s="17" t="s">
        <v>26</v>
      </c>
      <c r="AI57" s="30">
        <v>30.39</v>
      </c>
    </row>
    <row r="58" spans="1:35" ht="15" customHeight="1" x14ac:dyDescent="0.2">
      <c r="A58" s="1643"/>
      <c r="B58" s="17" t="s">
        <v>538</v>
      </c>
      <c r="C58" s="28">
        <v>213</v>
      </c>
      <c r="D58" s="1493"/>
      <c r="E58" s="17" t="s">
        <v>534</v>
      </c>
      <c r="F58" s="17">
        <v>9059</v>
      </c>
      <c r="G58" s="30">
        <v>5.28</v>
      </c>
      <c r="H58" s="84"/>
      <c r="I58" s="17" t="s">
        <v>76</v>
      </c>
      <c r="J58" s="17">
        <v>29824</v>
      </c>
      <c r="K58" s="30">
        <v>8.3800000000000008</v>
      </c>
      <c r="L58" s="995"/>
      <c r="M58" s="17" t="s">
        <v>885</v>
      </c>
      <c r="N58" s="37">
        <v>70.918000000000006</v>
      </c>
      <c r="O58" s="30">
        <v>5.36</v>
      </c>
      <c r="P58" s="86"/>
      <c r="Q58" s="17" t="s">
        <v>93</v>
      </c>
      <c r="R58" s="37">
        <v>72.100999999999999</v>
      </c>
      <c r="S58" s="30">
        <v>4.83</v>
      </c>
      <c r="T58" s="244"/>
      <c r="U58" s="17" t="s">
        <v>239</v>
      </c>
      <c r="V58" s="17">
        <v>93065</v>
      </c>
      <c r="W58" s="30">
        <v>4.26</v>
      </c>
      <c r="X58" s="98"/>
      <c r="Y58" s="17" t="s">
        <v>80</v>
      </c>
      <c r="Z58" s="17" t="s">
        <v>26</v>
      </c>
      <c r="AA58" s="30">
        <v>14.95</v>
      </c>
      <c r="AB58" s="194"/>
      <c r="AC58" s="17" t="s">
        <v>193</v>
      </c>
      <c r="AD58" s="17" t="s">
        <v>26</v>
      </c>
      <c r="AE58" s="30">
        <v>5.64</v>
      </c>
      <c r="AF58" s="101"/>
      <c r="AG58" s="17" t="s">
        <v>111</v>
      </c>
      <c r="AH58" s="17" t="s">
        <v>26</v>
      </c>
      <c r="AI58" s="30">
        <v>5.55</v>
      </c>
    </row>
    <row r="59" spans="1:35" ht="15" customHeight="1" x14ac:dyDescent="0.2">
      <c r="A59" s="1645"/>
      <c r="B59" s="17" t="s">
        <v>275</v>
      </c>
      <c r="C59" s="28">
        <v>214</v>
      </c>
      <c r="D59" s="317"/>
      <c r="E59" s="17" t="s">
        <v>303</v>
      </c>
      <c r="F59" s="17">
        <v>9233</v>
      </c>
      <c r="G59" s="30">
        <v>4.87</v>
      </c>
      <c r="H59" s="276"/>
      <c r="I59" s="17" t="s">
        <v>265</v>
      </c>
      <c r="J59" s="17">
        <v>29823</v>
      </c>
      <c r="K59" s="30">
        <v>1.27</v>
      </c>
      <c r="L59" s="1646"/>
      <c r="M59" s="17" t="s">
        <v>958</v>
      </c>
      <c r="N59" s="37">
        <v>70.844999999999999</v>
      </c>
      <c r="O59" s="30">
        <v>2.1</v>
      </c>
      <c r="P59" s="300"/>
      <c r="Q59" s="17" t="s">
        <v>286</v>
      </c>
      <c r="R59" s="37">
        <v>72.034000000000006</v>
      </c>
      <c r="S59" s="30">
        <v>4.9800000000000004</v>
      </c>
      <c r="T59" s="283"/>
      <c r="U59" s="17" t="s">
        <v>271</v>
      </c>
      <c r="V59" s="17">
        <v>93058</v>
      </c>
      <c r="W59" s="30">
        <v>7.63</v>
      </c>
      <c r="X59" s="87"/>
      <c r="Y59" s="17" t="s">
        <v>99</v>
      </c>
      <c r="Z59" s="17" t="s">
        <v>26</v>
      </c>
      <c r="AA59" s="30">
        <v>12.39</v>
      </c>
      <c r="AB59" s="285"/>
      <c r="AC59" s="17" t="s">
        <v>273</v>
      </c>
      <c r="AD59" s="17" t="s">
        <v>26</v>
      </c>
      <c r="AE59" s="30">
        <v>4.25</v>
      </c>
      <c r="AF59" s="91"/>
      <c r="AG59" s="17" t="s">
        <v>103</v>
      </c>
      <c r="AH59" s="17" t="s">
        <v>26</v>
      </c>
      <c r="AI59" s="30">
        <v>5.41</v>
      </c>
    </row>
    <row r="60" spans="1:35" ht="15" customHeight="1" x14ac:dyDescent="0.2">
      <c r="A60" s="1648"/>
      <c r="B60" s="17" t="s">
        <v>419</v>
      </c>
      <c r="C60" s="28">
        <v>215</v>
      </c>
      <c r="D60" s="242"/>
      <c r="E60" s="17" t="s">
        <v>237</v>
      </c>
      <c r="F60" s="17">
        <v>9033</v>
      </c>
      <c r="G60" s="30">
        <v>3.54</v>
      </c>
      <c r="H60" s="84"/>
      <c r="I60" s="17" t="s">
        <v>76</v>
      </c>
      <c r="J60" s="17">
        <v>29824</v>
      </c>
      <c r="K60" s="30">
        <v>12.17</v>
      </c>
      <c r="L60" s="1512"/>
      <c r="M60" s="17" t="s">
        <v>894</v>
      </c>
      <c r="N60" s="37">
        <v>70.858000000000004</v>
      </c>
      <c r="O60" s="30">
        <v>5.93</v>
      </c>
      <c r="P60" s="216"/>
      <c r="Q60" s="17" t="s">
        <v>213</v>
      </c>
      <c r="R60" s="37">
        <v>72.096999999999994</v>
      </c>
      <c r="S60" s="30">
        <v>10.8</v>
      </c>
      <c r="T60" s="244"/>
      <c r="U60" s="17" t="s">
        <v>239</v>
      </c>
      <c r="V60" s="17">
        <v>93065</v>
      </c>
      <c r="W60" s="30">
        <v>5.63</v>
      </c>
      <c r="X60" s="87"/>
      <c r="Y60" s="17" t="s">
        <v>99</v>
      </c>
      <c r="Z60" s="17" t="s">
        <v>26</v>
      </c>
      <c r="AA60" s="30">
        <v>18.95</v>
      </c>
      <c r="AB60" s="232"/>
      <c r="AC60" s="17" t="s">
        <v>228</v>
      </c>
      <c r="AD60" s="17" t="s">
        <v>26</v>
      </c>
      <c r="AE60" s="30">
        <v>7.48</v>
      </c>
      <c r="AF60" s="196"/>
      <c r="AG60" s="17" t="s">
        <v>194</v>
      </c>
      <c r="AH60" s="17" t="s">
        <v>26</v>
      </c>
      <c r="AI60" s="30">
        <v>9.99</v>
      </c>
    </row>
    <row r="61" spans="1:35" ht="15" customHeight="1" x14ac:dyDescent="0.2">
      <c r="A61" s="1650"/>
      <c r="B61" s="17" t="s">
        <v>379</v>
      </c>
      <c r="C61" s="28">
        <v>216</v>
      </c>
      <c r="D61" s="890"/>
      <c r="E61" s="17" t="s">
        <v>672</v>
      </c>
      <c r="F61" s="17">
        <v>9245</v>
      </c>
      <c r="G61" s="30">
        <v>5.6</v>
      </c>
      <c r="H61" s="783"/>
      <c r="I61" s="17" t="s">
        <v>404</v>
      </c>
      <c r="J61" s="17">
        <v>29831</v>
      </c>
      <c r="K61" s="30">
        <v>12.09</v>
      </c>
      <c r="L61" s="892"/>
      <c r="M61" s="17" t="s">
        <v>666</v>
      </c>
      <c r="N61" s="37">
        <v>70.872</v>
      </c>
      <c r="O61" s="30">
        <v>4.59</v>
      </c>
      <c r="P61" s="413"/>
      <c r="Q61" s="17" t="s">
        <v>375</v>
      </c>
      <c r="R61" s="37">
        <v>72.043000000000006</v>
      </c>
      <c r="S61" s="30">
        <v>4.68</v>
      </c>
      <c r="T61" s="414"/>
      <c r="U61" s="17" t="s">
        <v>376</v>
      </c>
      <c r="V61" s="17">
        <v>93027</v>
      </c>
      <c r="W61" s="30">
        <v>11.36</v>
      </c>
      <c r="X61" s="472"/>
      <c r="Y61" s="17" t="s">
        <v>417</v>
      </c>
      <c r="Z61" s="17" t="s">
        <v>26</v>
      </c>
      <c r="AA61" s="30">
        <v>7.84</v>
      </c>
      <c r="AB61" s="314"/>
      <c r="AC61" s="17" t="s">
        <v>300</v>
      </c>
      <c r="AD61" s="17" t="s">
        <v>26</v>
      </c>
      <c r="AE61" s="30">
        <v>4</v>
      </c>
      <c r="AF61" s="251"/>
      <c r="AG61" s="17" t="s">
        <v>35</v>
      </c>
      <c r="AH61" s="17" t="s">
        <v>26</v>
      </c>
      <c r="AI61" s="30">
        <v>44.8</v>
      </c>
    </row>
    <row r="62" spans="1:35" ht="15" customHeight="1" x14ac:dyDescent="0.2">
      <c r="A62" s="1652"/>
      <c r="B62" s="17" t="s">
        <v>357</v>
      </c>
      <c r="C62" s="28">
        <v>217</v>
      </c>
      <c r="D62" s="972"/>
      <c r="E62" s="17" t="s">
        <v>712</v>
      </c>
      <c r="F62" s="17">
        <v>9249</v>
      </c>
      <c r="G62" s="30">
        <v>4.63</v>
      </c>
      <c r="H62" s="436"/>
      <c r="I62" s="17" t="s">
        <v>339</v>
      </c>
      <c r="J62" s="17">
        <v>29826</v>
      </c>
      <c r="K62" s="30">
        <v>3.87</v>
      </c>
      <c r="L62" s="736"/>
      <c r="M62" s="17" t="s">
        <v>869</v>
      </c>
      <c r="N62" s="37">
        <v>70.912999999999997</v>
      </c>
      <c r="O62" s="30">
        <v>0.7</v>
      </c>
      <c r="P62" s="380"/>
      <c r="Q62" s="17" t="s">
        <v>348</v>
      </c>
      <c r="R62" s="37">
        <v>72.150999999999996</v>
      </c>
      <c r="S62" s="30">
        <v>4.4000000000000004</v>
      </c>
      <c r="T62" s="738"/>
      <c r="U62" s="17" t="s">
        <v>595</v>
      </c>
      <c r="V62" s="17">
        <v>93062</v>
      </c>
      <c r="W62" s="30">
        <v>5.5</v>
      </c>
      <c r="X62" s="159"/>
      <c r="Y62" s="17" t="s">
        <v>161</v>
      </c>
      <c r="Z62" s="17" t="s">
        <v>26</v>
      </c>
      <c r="AA62" s="30">
        <v>10.02</v>
      </c>
      <c r="AB62" s="384"/>
      <c r="AC62" s="17" t="s">
        <v>352</v>
      </c>
      <c r="AD62" s="17" t="s">
        <v>26</v>
      </c>
      <c r="AE62" s="30">
        <v>4.6900000000000004</v>
      </c>
      <c r="AF62" s="91"/>
      <c r="AG62" s="17" t="s">
        <v>103</v>
      </c>
      <c r="AH62" s="17" t="s">
        <v>26</v>
      </c>
      <c r="AI62" s="30">
        <v>13.26</v>
      </c>
    </row>
    <row r="63" spans="1:35" ht="15" customHeight="1" x14ac:dyDescent="0.2">
      <c r="A63" s="1654"/>
      <c r="B63" s="17" t="s">
        <v>323</v>
      </c>
      <c r="C63" s="28">
        <v>218</v>
      </c>
      <c r="D63" s="312"/>
      <c r="E63" s="17" t="s">
        <v>298</v>
      </c>
      <c r="F63" s="17">
        <v>9073</v>
      </c>
      <c r="G63" s="30">
        <v>3.51</v>
      </c>
      <c r="H63" s="442"/>
      <c r="I63" s="17" t="s">
        <v>364</v>
      </c>
      <c r="J63" s="17">
        <v>29828</v>
      </c>
      <c r="K63" s="30">
        <v>1.63</v>
      </c>
      <c r="L63" s="318"/>
      <c r="M63" s="17" t="s">
        <v>867</v>
      </c>
      <c r="N63" s="37">
        <v>70.855999999999995</v>
      </c>
      <c r="O63" s="30">
        <v>1.44</v>
      </c>
      <c r="P63" s="323"/>
      <c r="Q63" s="17" t="s">
        <v>309</v>
      </c>
      <c r="R63" s="37">
        <v>72.150000000000006</v>
      </c>
      <c r="S63" s="30">
        <v>2.4500000000000002</v>
      </c>
      <c r="T63" s="328"/>
      <c r="U63" s="17" t="s">
        <v>312</v>
      </c>
      <c r="V63" s="17">
        <v>93030</v>
      </c>
      <c r="W63" s="30">
        <v>4.17</v>
      </c>
      <c r="X63" s="69"/>
      <c r="Y63" s="17" t="s">
        <v>85</v>
      </c>
      <c r="Z63" s="17" t="s">
        <v>26</v>
      </c>
      <c r="AA63" s="30">
        <v>10</v>
      </c>
      <c r="AB63" s="335"/>
      <c r="AC63" s="17" t="s">
        <v>319</v>
      </c>
      <c r="AD63" s="17" t="s">
        <v>26</v>
      </c>
      <c r="AE63" s="30">
        <v>7.76</v>
      </c>
      <c r="AF63" s="25"/>
      <c r="AG63" s="17" t="s">
        <v>31</v>
      </c>
      <c r="AH63" s="17" t="s">
        <v>26</v>
      </c>
      <c r="AI63" s="30">
        <v>23.06</v>
      </c>
    </row>
    <row r="64" spans="1:35" ht="15" customHeight="1" x14ac:dyDescent="0.2">
      <c r="A64" s="1656"/>
      <c r="B64" s="17" t="s">
        <v>395</v>
      </c>
      <c r="C64" s="28">
        <v>219</v>
      </c>
      <c r="D64" s="890"/>
      <c r="E64" s="17" t="s">
        <v>672</v>
      </c>
      <c r="F64" s="17">
        <v>9245</v>
      </c>
      <c r="G64" s="30">
        <v>6.51</v>
      </c>
      <c r="H64" s="411"/>
      <c r="I64" s="17" t="s">
        <v>373</v>
      </c>
      <c r="J64" s="17">
        <v>29829</v>
      </c>
      <c r="K64" s="30">
        <v>8.3800000000000008</v>
      </c>
      <c r="L64" s="462"/>
      <c r="M64" s="17" t="s">
        <v>807</v>
      </c>
      <c r="N64" s="37">
        <v>70.873000000000005</v>
      </c>
      <c r="O64" s="30">
        <v>5.47</v>
      </c>
      <c r="P64" s="464"/>
      <c r="Q64" s="17" t="s">
        <v>410</v>
      </c>
      <c r="R64" s="37">
        <v>72.153000000000006</v>
      </c>
      <c r="S64" s="30">
        <v>5.13</v>
      </c>
      <c r="T64" s="470"/>
      <c r="U64" s="17" t="s">
        <v>415</v>
      </c>
      <c r="V64" s="17">
        <v>93033</v>
      </c>
      <c r="W64" s="30">
        <v>9.06</v>
      </c>
      <c r="X64" s="472"/>
      <c r="Y64" s="17" t="s">
        <v>417</v>
      </c>
      <c r="Z64" s="17" t="s">
        <v>26</v>
      </c>
      <c r="AA64" s="30">
        <v>0.48</v>
      </c>
      <c r="AB64" s="314"/>
      <c r="AC64" s="17" t="s">
        <v>300</v>
      </c>
      <c r="AD64" s="17" t="s">
        <v>26</v>
      </c>
      <c r="AE64" s="30">
        <v>11.6</v>
      </c>
      <c r="AF64" s="161"/>
      <c r="AG64" s="17" t="s">
        <v>163</v>
      </c>
      <c r="AH64" s="17" t="s">
        <v>26</v>
      </c>
      <c r="AI64" s="30">
        <v>38.69</v>
      </c>
    </row>
    <row r="65" spans="1:35" ht="15" customHeight="1" x14ac:dyDescent="0.2">
      <c r="A65" s="1658"/>
      <c r="B65" s="17" t="s">
        <v>218</v>
      </c>
      <c r="C65" s="28">
        <v>221</v>
      </c>
      <c r="D65" s="1660"/>
      <c r="E65" s="17" t="s">
        <v>711</v>
      </c>
      <c r="F65" s="17">
        <v>9144</v>
      </c>
      <c r="G65" s="30">
        <v>2.79</v>
      </c>
      <c r="H65" s="186"/>
      <c r="I65" s="17" t="s">
        <v>187</v>
      </c>
      <c r="J65" s="17">
        <v>29825</v>
      </c>
      <c r="K65" s="30">
        <v>6.42</v>
      </c>
      <c r="L65" s="817"/>
      <c r="M65" s="17" t="s">
        <v>890</v>
      </c>
      <c r="N65" s="37">
        <v>70.917000000000002</v>
      </c>
      <c r="O65" s="30">
        <v>2.81</v>
      </c>
      <c r="P65" s="216"/>
      <c r="Q65" s="17" t="s">
        <v>213</v>
      </c>
      <c r="R65" s="37">
        <v>72.096999999999994</v>
      </c>
      <c r="S65" s="30">
        <v>5.59</v>
      </c>
      <c r="T65" s="636"/>
      <c r="U65" s="1554" t="s">
        <v>912</v>
      </c>
      <c r="V65" s="17">
        <v>93064</v>
      </c>
      <c r="W65" s="30">
        <v>7.55</v>
      </c>
      <c r="X65" s="87"/>
      <c r="Y65" s="17" t="s">
        <v>99</v>
      </c>
      <c r="Z65" s="17" t="s">
        <v>26</v>
      </c>
      <c r="AA65" s="30">
        <v>14.85</v>
      </c>
      <c r="AB65" s="219"/>
      <c r="AC65" s="17" t="s">
        <v>216</v>
      </c>
      <c r="AD65" s="17" t="s">
        <v>26</v>
      </c>
      <c r="AE65" s="30">
        <v>6.57</v>
      </c>
      <c r="AF65" s="196"/>
      <c r="AG65" s="17" t="s">
        <v>194</v>
      </c>
      <c r="AH65" s="17" t="s">
        <v>26</v>
      </c>
      <c r="AI65" s="30">
        <v>6.43</v>
      </c>
    </row>
    <row r="66" spans="1:35" ht="15" customHeight="1" x14ac:dyDescent="0.2">
      <c r="A66" s="1663"/>
      <c r="B66" s="17" t="s">
        <v>426</v>
      </c>
      <c r="C66" s="28">
        <v>222</v>
      </c>
      <c r="D66" s="538"/>
      <c r="E66" s="17" t="s">
        <v>470</v>
      </c>
      <c r="F66" s="17">
        <v>9086</v>
      </c>
      <c r="G66" s="30">
        <v>7.37</v>
      </c>
      <c r="H66" s="792"/>
      <c r="I66" s="17" t="s">
        <v>469</v>
      </c>
      <c r="J66" s="17">
        <v>29835</v>
      </c>
      <c r="K66" s="30">
        <v>4.7</v>
      </c>
      <c r="L66" s="954"/>
      <c r="M66" s="17" t="s">
        <v>966</v>
      </c>
      <c r="N66" s="37">
        <v>70.879000000000005</v>
      </c>
      <c r="O66" s="30">
        <v>7.1</v>
      </c>
      <c r="P66" s="546"/>
      <c r="Q66" s="17" t="s">
        <v>474</v>
      </c>
      <c r="R66" s="37">
        <v>72.061000000000007</v>
      </c>
      <c r="S66" s="30">
        <v>5.66</v>
      </c>
      <c r="T66" s="899"/>
      <c r="U66" s="17" t="s">
        <v>676</v>
      </c>
      <c r="V66" s="17">
        <v>93061</v>
      </c>
      <c r="W66" s="30">
        <v>10.39</v>
      </c>
      <c r="X66" s="472"/>
      <c r="Y66" s="17" t="s">
        <v>417</v>
      </c>
      <c r="Z66" s="17" t="s">
        <v>26</v>
      </c>
      <c r="AA66" s="30">
        <v>13.41</v>
      </c>
      <c r="AB66" s="863"/>
      <c r="AC66" s="17" t="s">
        <v>659</v>
      </c>
      <c r="AD66" s="17" t="s">
        <v>26</v>
      </c>
      <c r="AE66" s="30">
        <v>5.68</v>
      </c>
      <c r="AF66" s="161"/>
      <c r="AG66" s="17" t="s">
        <v>163</v>
      </c>
      <c r="AH66" s="17" t="s">
        <v>26</v>
      </c>
      <c r="AI66" s="30">
        <v>26.47</v>
      </c>
    </row>
    <row r="67" spans="1:35" ht="15" customHeight="1" x14ac:dyDescent="0.2">
      <c r="A67" s="1666"/>
      <c r="B67" s="17" t="s">
        <v>727</v>
      </c>
      <c r="C67" s="28">
        <v>223</v>
      </c>
      <c r="D67" s="1000"/>
      <c r="E67" s="17" t="s">
        <v>499</v>
      </c>
      <c r="F67" s="17">
        <v>9043</v>
      </c>
      <c r="G67" s="30">
        <v>5.65</v>
      </c>
      <c r="H67" s="792"/>
      <c r="I67" s="17" t="s">
        <v>469</v>
      </c>
      <c r="J67" s="17">
        <v>29835</v>
      </c>
      <c r="K67" s="30">
        <v>10.41</v>
      </c>
      <c r="L67" s="1169"/>
      <c r="M67" s="17" t="s">
        <v>878</v>
      </c>
      <c r="N67" s="37">
        <v>70.825000000000003</v>
      </c>
      <c r="O67" s="30">
        <v>5.32</v>
      </c>
      <c r="P67" s="592"/>
      <c r="Q67" s="17" t="s">
        <v>507</v>
      </c>
      <c r="R67" s="37">
        <v>72.14</v>
      </c>
      <c r="S67" s="30">
        <v>7.14</v>
      </c>
      <c r="T67" s="430"/>
      <c r="U67" s="17" t="s">
        <v>388</v>
      </c>
      <c r="V67" s="17">
        <v>93055</v>
      </c>
      <c r="W67" s="30">
        <v>11.94</v>
      </c>
      <c r="X67" s="69"/>
      <c r="Y67" s="17" t="s">
        <v>85</v>
      </c>
      <c r="Z67" s="17" t="s">
        <v>26</v>
      </c>
      <c r="AA67" s="30">
        <v>9.09</v>
      </c>
      <c r="AB67" s="863"/>
      <c r="AC67" s="17" t="s">
        <v>659</v>
      </c>
      <c r="AD67" s="17" t="s">
        <v>26</v>
      </c>
      <c r="AE67" s="30">
        <v>8.67</v>
      </c>
      <c r="AF67" s="25"/>
      <c r="AG67" s="17" t="s">
        <v>31</v>
      </c>
      <c r="AH67" s="17" t="s">
        <v>26</v>
      </c>
      <c r="AI67" s="30">
        <v>21.99</v>
      </c>
    </row>
    <row r="68" spans="1:35" ht="15" customHeight="1" x14ac:dyDescent="0.2">
      <c r="A68" s="1668"/>
      <c r="B68" s="17" t="s">
        <v>289</v>
      </c>
      <c r="C68" s="28">
        <v>224</v>
      </c>
      <c r="D68" s="1303"/>
      <c r="E68" s="17" t="s">
        <v>516</v>
      </c>
      <c r="F68" s="17">
        <v>9045</v>
      </c>
      <c r="G68" s="30">
        <v>4.0999999999999996</v>
      </c>
      <c r="H68" s="276"/>
      <c r="I68" s="17" t="s">
        <v>265</v>
      </c>
      <c r="J68" s="17">
        <v>29823</v>
      </c>
      <c r="K68" s="30">
        <v>2.2999999999999998</v>
      </c>
      <c r="L68" s="344"/>
      <c r="M68" s="17" t="s">
        <v>863</v>
      </c>
      <c r="N68" s="37">
        <v>70.954999999999998</v>
      </c>
      <c r="O68" s="30">
        <v>2.85</v>
      </c>
      <c r="P68" s="281"/>
      <c r="Q68" s="17" t="s">
        <v>269</v>
      </c>
      <c r="R68" s="37">
        <v>72.099000000000004</v>
      </c>
      <c r="S68" s="30">
        <v>5.12</v>
      </c>
      <c r="T68" s="283"/>
      <c r="U68" s="17" t="s">
        <v>271</v>
      </c>
      <c r="V68" s="17">
        <v>93058</v>
      </c>
      <c r="W68" s="30">
        <v>5.69</v>
      </c>
      <c r="X68" s="87"/>
      <c r="Y68" s="17" t="s">
        <v>99</v>
      </c>
      <c r="Z68" s="17" t="s">
        <v>26</v>
      </c>
      <c r="AA68" s="30">
        <v>14.73</v>
      </c>
      <c r="AB68" s="285"/>
      <c r="AC68" s="17" t="s">
        <v>273</v>
      </c>
      <c r="AD68" s="17" t="s">
        <v>26</v>
      </c>
      <c r="AE68" s="30">
        <v>3.26</v>
      </c>
      <c r="AF68" s="91"/>
      <c r="AG68" s="17" t="s">
        <v>103</v>
      </c>
      <c r="AH68" s="17" t="s">
        <v>26</v>
      </c>
      <c r="AI68" s="30">
        <v>7.33</v>
      </c>
    </row>
    <row r="69" spans="1:35" ht="15" customHeight="1" x14ac:dyDescent="0.2">
      <c r="A69" s="1670"/>
      <c r="B69" s="17" t="s">
        <v>461</v>
      </c>
      <c r="C69" s="28">
        <v>225</v>
      </c>
      <c r="D69" s="829"/>
      <c r="E69" s="17" t="s">
        <v>638</v>
      </c>
      <c r="F69" s="17">
        <v>9149</v>
      </c>
      <c r="G69" s="30">
        <v>1.82</v>
      </c>
      <c r="H69" s="500"/>
      <c r="I69" s="17" t="s">
        <v>441</v>
      </c>
      <c r="J69" s="17">
        <v>29834</v>
      </c>
      <c r="K69" s="30">
        <v>12.36</v>
      </c>
      <c r="L69" s="507"/>
      <c r="M69" s="17" t="s">
        <v>910</v>
      </c>
      <c r="N69" s="37">
        <v>70.885000000000005</v>
      </c>
      <c r="O69" s="30">
        <v>7.41</v>
      </c>
      <c r="P69" s="509"/>
      <c r="Q69" s="17" t="s">
        <v>448</v>
      </c>
      <c r="R69" s="37">
        <v>72.034999999999997</v>
      </c>
      <c r="S69" s="30">
        <v>5.08</v>
      </c>
      <c r="T69" s="190"/>
      <c r="U69" s="17" t="s">
        <v>190</v>
      </c>
      <c r="V69" s="17">
        <v>93032</v>
      </c>
      <c r="W69" s="30">
        <v>7.75</v>
      </c>
      <c r="X69" s="159"/>
      <c r="Y69" s="17" t="s">
        <v>161</v>
      </c>
      <c r="Z69" s="17" t="s">
        <v>26</v>
      </c>
      <c r="AA69" s="30">
        <v>12.26</v>
      </c>
      <c r="AB69" s="525"/>
      <c r="AC69" s="17" t="s">
        <v>459</v>
      </c>
      <c r="AD69" s="17" t="s">
        <v>26</v>
      </c>
      <c r="AE69" s="30">
        <v>3.64</v>
      </c>
      <c r="AF69" s="161"/>
      <c r="AG69" s="17" t="s">
        <v>163</v>
      </c>
      <c r="AH69" s="17" t="s">
        <v>26</v>
      </c>
      <c r="AI69" s="30">
        <v>4.38</v>
      </c>
    </row>
    <row r="70" spans="1:35" ht="15" customHeight="1" x14ac:dyDescent="0.2">
      <c r="A70" s="1672"/>
      <c r="B70" s="17" t="s">
        <v>617</v>
      </c>
      <c r="C70" s="28">
        <v>226</v>
      </c>
      <c r="D70" s="758"/>
      <c r="E70" s="17" t="s">
        <v>420</v>
      </c>
      <c r="F70" s="17">
        <v>9034</v>
      </c>
      <c r="G70" s="30">
        <v>7.71</v>
      </c>
      <c r="H70" s="195"/>
      <c r="I70" s="17" t="s">
        <v>151</v>
      </c>
      <c r="J70" s="17">
        <v>29811</v>
      </c>
      <c r="K70" s="30">
        <v>11.64</v>
      </c>
      <c r="L70" s="1038"/>
      <c r="M70" s="17" t="s">
        <v>803</v>
      </c>
      <c r="N70" s="37">
        <v>70.89</v>
      </c>
      <c r="O70" s="30">
        <v>4.28</v>
      </c>
      <c r="P70" s="785"/>
      <c r="Q70" s="17" t="s">
        <v>504</v>
      </c>
      <c r="R70" s="37">
        <v>72.146000000000001</v>
      </c>
      <c r="S70" s="30">
        <v>5.14</v>
      </c>
      <c r="T70" s="470"/>
      <c r="U70" s="17" t="s">
        <v>415</v>
      </c>
      <c r="V70" s="17">
        <v>93033</v>
      </c>
      <c r="W70" s="30">
        <v>10.78</v>
      </c>
      <c r="X70" s="152"/>
      <c r="Y70" s="17" t="s">
        <v>155</v>
      </c>
      <c r="Z70" s="17" t="s">
        <v>26</v>
      </c>
      <c r="AA70" s="30">
        <v>9.61</v>
      </c>
      <c r="AB70" s="243"/>
      <c r="AC70" s="17" t="s">
        <v>238</v>
      </c>
      <c r="AD70" s="17" t="s">
        <v>26</v>
      </c>
      <c r="AE70" s="30">
        <v>8.15</v>
      </c>
      <c r="AF70" s="146"/>
      <c r="AG70" s="17" t="s">
        <v>149</v>
      </c>
      <c r="AH70" s="17" t="s">
        <v>26</v>
      </c>
      <c r="AI70" s="30">
        <v>28.32</v>
      </c>
    </row>
    <row r="71" spans="1:35" ht="15" customHeight="1" x14ac:dyDescent="0.2">
      <c r="A71" s="1674"/>
      <c r="B71" s="17" t="s">
        <v>701</v>
      </c>
      <c r="C71" s="28">
        <v>227</v>
      </c>
      <c r="D71" s="931"/>
      <c r="E71" s="17" t="s">
        <v>698</v>
      </c>
      <c r="F71" s="17">
        <v>61119</v>
      </c>
      <c r="G71" s="30">
        <v>4.3600000000000003</v>
      </c>
      <c r="H71" s="529"/>
      <c r="I71" s="17" t="s">
        <v>447</v>
      </c>
      <c r="J71" s="17">
        <v>29833</v>
      </c>
      <c r="K71" s="30">
        <v>5.23</v>
      </c>
      <c r="L71" s="1676"/>
      <c r="M71" s="17" t="s">
        <v>973</v>
      </c>
      <c r="N71" s="37">
        <v>70.866</v>
      </c>
      <c r="O71" s="30">
        <v>3.14</v>
      </c>
      <c r="P71" s="554"/>
      <c r="Q71" s="17" t="s">
        <v>481</v>
      </c>
      <c r="R71" s="37">
        <v>72.05</v>
      </c>
      <c r="S71" s="30">
        <v>6.41</v>
      </c>
      <c r="T71" s="331"/>
      <c r="U71" s="17" t="s">
        <v>315</v>
      </c>
      <c r="V71" s="17">
        <v>93043</v>
      </c>
      <c r="W71" s="30">
        <v>3.81</v>
      </c>
      <c r="X71" s="514"/>
      <c r="Y71" s="17" t="s">
        <v>451</v>
      </c>
      <c r="Z71" s="17" t="s">
        <v>26</v>
      </c>
      <c r="AA71" s="30">
        <v>4.3099999999999996</v>
      </c>
      <c r="AB71" s="551"/>
      <c r="AC71" s="17" t="s">
        <v>479</v>
      </c>
      <c r="AD71" s="17" t="s">
        <v>26</v>
      </c>
      <c r="AE71" s="30">
        <v>3.24</v>
      </c>
      <c r="AF71" s="179"/>
      <c r="AG71" s="17" t="s">
        <v>181</v>
      </c>
      <c r="AH71" s="17" t="s">
        <v>26</v>
      </c>
      <c r="AI71" s="30">
        <v>37.83</v>
      </c>
    </row>
    <row r="72" spans="1:35" ht="15" customHeight="1" x14ac:dyDescent="0.2">
      <c r="A72" s="1678"/>
      <c r="B72" s="17" t="s">
        <v>714</v>
      </c>
      <c r="C72" s="28">
        <v>228</v>
      </c>
      <c r="D72" s="943"/>
      <c r="E72" s="17" t="s">
        <v>703</v>
      </c>
      <c r="F72" s="17">
        <v>9150</v>
      </c>
      <c r="G72" s="30">
        <v>2.58</v>
      </c>
      <c r="H72" s="186"/>
      <c r="I72" s="17" t="s">
        <v>187</v>
      </c>
      <c r="J72" s="17">
        <v>29825</v>
      </c>
      <c r="K72" s="30">
        <v>11.58</v>
      </c>
      <c r="L72" s="918"/>
      <c r="M72" s="17" t="s">
        <v>714</v>
      </c>
      <c r="N72" s="37">
        <v>70.975999999999999</v>
      </c>
      <c r="O72" s="30">
        <v>4.88</v>
      </c>
      <c r="P72" s="188"/>
      <c r="Q72" s="17" t="s">
        <v>188</v>
      </c>
      <c r="R72" s="37">
        <v>72.097999999999999</v>
      </c>
      <c r="S72" s="30">
        <v>7.47</v>
      </c>
      <c r="T72" s="636"/>
      <c r="U72" s="1554" t="s">
        <v>912</v>
      </c>
      <c r="V72" s="17">
        <v>93064</v>
      </c>
      <c r="W72" s="30">
        <v>3.75</v>
      </c>
      <c r="X72" s="98"/>
      <c r="Y72" s="17" t="s">
        <v>80</v>
      </c>
      <c r="Z72" s="17" t="s">
        <v>26</v>
      </c>
      <c r="AA72" s="30">
        <v>19.72</v>
      </c>
      <c r="AB72" s="194"/>
      <c r="AC72" s="17" t="s">
        <v>193</v>
      </c>
      <c r="AD72" s="17" t="s">
        <v>26</v>
      </c>
      <c r="AE72" s="30">
        <v>2.27</v>
      </c>
      <c r="AF72" s="196"/>
      <c r="AG72" s="17" t="s">
        <v>194</v>
      </c>
      <c r="AH72" s="17" t="s">
        <v>26</v>
      </c>
      <c r="AI72" s="30">
        <v>5.35</v>
      </c>
    </row>
    <row r="73" spans="1:35" ht="15" customHeight="1" x14ac:dyDescent="0.2">
      <c r="A73" s="1680"/>
      <c r="B73" s="17" t="s">
        <v>241</v>
      </c>
      <c r="C73" s="28">
        <v>229</v>
      </c>
      <c r="D73" s="242"/>
      <c r="E73" s="17" t="s">
        <v>237</v>
      </c>
      <c r="F73" s="17">
        <v>9033</v>
      </c>
      <c r="G73" s="30">
        <v>3.94</v>
      </c>
      <c r="H73" s="186"/>
      <c r="I73" s="17" t="s">
        <v>187</v>
      </c>
      <c r="J73" s="17">
        <v>29825</v>
      </c>
      <c r="K73" s="30">
        <v>8.15</v>
      </c>
      <c r="L73" s="1682"/>
      <c r="M73" s="17" t="s">
        <v>977</v>
      </c>
      <c r="N73" s="37">
        <v>70.805999999999997</v>
      </c>
      <c r="O73" s="30">
        <v>3.99</v>
      </c>
      <c r="P73" s="216"/>
      <c r="Q73" s="17" t="s">
        <v>213</v>
      </c>
      <c r="R73" s="37">
        <v>72.096999999999994</v>
      </c>
      <c r="S73" s="30">
        <v>5.67</v>
      </c>
      <c r="T73" s="244"/>
      <c r="U73" s="17" t="s">
        <v>239</v>
      </c>
      <c r="V73" s="17">
        <v>93065</v>
      </c>
      <c r="W73" s="30">
        <v>9.3000000000000007</v>
      </c>
      <c r="X73" s="87"/>
      <c r="Y73" s="17" t="s">
        <v>99</v>
      </c>
      <c r="Z73" s="17" t="s">
        <v>26</v>
      </c>
      <c r="AA73" s="30">
        <v>16.23</v>
      </c>
      <c r="AB73" s="219"/>
      <c r="AC73" s="17" t="s">
        <v>216</v>
      </c>
      <c r="AD73" s="17" t="s">
        <v>26</v>
      </c>
      <c r="AE73" s="30">
        <v>5.61</v>
      </c>
      <c r="AF73" s="196"/>
      <c r="AG73" s="17" t="s">
        <v>194</v>
      </c>
      <c r="AH73" s="17" t="s">
        <v>26</v>
      </c>
      <c r="AI73" s="30">
        <v>5.44</v>
      </c>
    </row>
    <row r="74" spans="1:35" ht="15" customHeight="1" x14ac:dyDescent="0.2">
      <c r="A74" s="1684"/>
      <c r="B74" s="17" t="s">
        <v>437</v>
      </c>
      <c r="C74" s="28">
        <v>230</v>
      </c>
      <c r="D74" s="155"/>
      <c r="E74" s="17" t="s">
        <v>158</v>
      </c>
      <c r="F74" s="17">
        <v>9035</v>
      </c>
      <c r="G74" s="30">
        <v>7.54</v>
      </c>
      <c r="H74" s="209"/>
      <c r="I74" s="17" t="s">
        <v>157</v>
      </c>
      <c r="J74" s="17">
        <v>29812</v>
      </c>
      <c r="K74" s="30">
        <v>11.23</v>
      </c>
      <c r="L74" s="807"/>
      <c r="M74" s="17" t="s">
        <v>849</v>
      </c>
      <c r="N74" s="37">
        <v>70.826999999999998</v>
      </c>
      <c r="O74" s="30">
        <v>7.32</v>
      </c>
      <c r="P74" s="213"/>
      <c r="Q74" s="17" t="s">
        <v>210</v>
      </c>
      <c r="R74" s="37">
        <v>72.031999999999996</v>
      </c>
      <c r="S74" s="30">
        <v>9.51</v>
      </c>
      <c r="T74" s="202"/>
      <c r="U74" s="17" t="s">
        <v>200</v>
      </c>
      <c r="V74" s="17">
        <v>93035</v>
      </c>
      <c r="W74" s="30">
        <v>10.17</v>
      </c>
      <c r="X74" s="159"/>
      <c r="Y74" s="17" t="s">
        <v>161</v>
      </c>
      <c r="Z74" s="17" t="s">
        <v>26</v>
      </c>
      <c r="AA74" s="30">
        <v>17.239999999999998</v>
      </c>
      <c r="AB74" s="491"/>
      <c r="AC74" s="17" t="s">
        <v>435</v>
      </c>
      <c r="AD74" s="17" t="s">
        <v>26</v>
      </c>
      <c r="AE74" s="30">
        <v>6.9</v>
      </c>
      <c r="AF74" s="146"/>
      <c r="AG74" s="17" t="s">
        <v>149</v>
      </c>
      <c r="AH74" s="17" t="s">
        <v>26</v>
      </c>
      <c r="AI74" s="30">
        <v>11.49</v>
      </c>
    </row>
    <row r="75" spans="1:35" ht="15" customHeight="1" x14ac:dyDescent="0.2">
      <c r="A75" s="1687"/>
      <c r="B75" s="17" t="s">
        <v>736</v>
      </c>
      <c r="C75" s="28">
        <v>231</v>
      </c>
      <c r="D75" s="622"/>
      <c r="E75" s="17" t="s">
        <v>527</v>
      </c>
      <c r="F75" s="17">
        <v>9288</v>
      </c>
      <c r="G75" s="30">
        <v>8.25</v>
      </c>
      <c r="H75" s="500"/>
      <c r="I75" s="17" t="s">
        <v>441</v>
      </c>
      <c r="J75" s="17">
        <v>29834</v>
      </c>
      <c r="K75" s="30">
        <v>8.75</v>
      </c>
      <c r="L75" s="1264"/>
      <c r="M75" s="17" t="s">
        <v>817</v>
      </c>
      <c r="N75" s="37">
        <v>70.972999999999999</v>
      </c>
      <c r="O75" s="30">
        <v>3.17</v>
      </c>
      <c r="P75" s="499"/>
      <c r="Q75" s="17" t="s">
        <v>440</v>
      </c>
      <c r="R75" s="37">
        <v>72.144000000000005</v>
      </c>
      <c r="S75" s="30">
        <v>3.77</v>
      </c>
      <c r="T75" s="341"/>
      <c r="U75" s="17" t="s">
        <v>324</v>
      </c>
      <c r="V75" s="17">
        <v>93044</v>
      </c>
      <c r="W75" s="30">
        <v>9.7100000000000009</v>
      </c>
      <c r="X75" s="247"/>
      <c r="Y75" s="17" t="s">
        <v>242</v>
      </c>
      <c r="Z75" s="17" t="s">
        <v>26</v>
      </c>
      <c r="AA75" s="30">
        <v>2.14</v>
      </c>
      <c r="AB75" s="532"/>
      <c r="AC75" s="17" t="s">
        <v>465</v>
      </c>
      <c r="AD75" s="17" t="s">
        <v>26</v>
      </c>
      <c r="AE75" s="30">
        <v>7.3</v>
      </c>
      <c r="AF75" s="179"/>
      <c r="AG75" s="17" t="s">
        <v>181</v>
      </c>
      <c r="AH75" s="17" t="s">
        <v>26</v>
      </c>
      <c r="AI75" s="30">
        <v>11.57</v>
      </c>
    </row>
    <row r="76" spans="1:35" ht="15" customHeight="1" x14ac:dyDescent="0.2">
      <c r="A76" s="1690"/>
      <c r="B76" s="17" t="s">
        <v>128</v>
      </c>
      <c r="C76" s="28">
        <v>233</v>
      </c>
      <c r="D76" s="82"/>
      <c r="E76" s="17" t="s">
        <v>97</v>
      </c>
      <c r="F76" s="17">
        <v>9061</v>
      </c>
      <c r="G76" s="30">
        <v>6.25</v>
      </c>
      <c r="H76" s="84"/>
      <c r="I76" s="17" t="s">
        <v>76</v>
      </c>
      <c r="J76" s="17">
        <v>29824</v>
      </c>
      <c r="K76" s="30">
        <v>9.93</v>
      </c>
      <c r="L76" s="995"/>
      <c r="M76" s="17" t="s">
        <v>885</v>
      </c>
      <c r="N76" s="37">
        <v>70.918000000000006</v>
      </c>
      <c r="O76" s="30">
        <v>2.74</v>
      </c>
      <c r="P76" s="86"/>
      <c r="Q76" s="17" t="s">
        <v>93</v>
      </c>
      <c r="R76" s="37">
        <v>72.100999999999999</v>
      </c>
      <c r="S76" s="30">
        <v>1.99</v>
      </c>
      <c r="T76" s="90"/>
      <c r="U76" s="17" t="s">
        <v>102</v>
      </c>
      <c r="V76" s="17">
        <v>93066</v>
      </c>
      <c r="W76" s="30">
        <v>3.28</v>
      </c>
      <c r="X76" s="98"/>
      <c r="Y76" s="17" t="s">
        <v>80</v>
      </c>
      <c r="Z76" s="17" t="s">
        <v>26</v>
      </c>
      <c r="AA76" s="30">
        <v>12.66</v>
      </c>
      <c r="AB76" s="194"/>
      <c r="AC76" s="17" t="s">
        <v>193</v>
      </c>
      <c r="AD76" s="17" t="s">
        <v>26</v>
      </c>
      <c r="AE76" s="30">
        <v>9.1300000000000008</v>
      </c>
      <c r="AF76" s="101"/>
      <c r="AG76" s="17" t="s">
        <v>111</v>
      </c>
      <c r="AH76" s="17" t="s">
        <v>26</v>
      </c>
      <c r="AI76" s="30">
        <v>6.11</v>
      </c>
    </row>
    <row r="77" spans="1:35" ht="15" customHeight="1" x14ac:dyDescent="0.2">
      <c r="A77" s="1693"/>
      <c r="B77" s="17" t="s">
        <v>732</v>
      </c>
      <c r="C77" s="28">
        <v>234</v>
      </c>
      <c r="D77" s="1130"/>
      <c r="E77" s="17" t="s">
        <v>558</v>
      </c>
      <c r="F77" s="17">
        <v>9065</v>
      </c>
      <c r="G77" s="30">
        <v>4.9000000000000004</v>
      </c>
      <c r="H77" s="529"/>
      <c r="I77" s="17" t="s">
        <v>447</v>
      </c>
      <c r="J77" s="17">
        <v>29833</v>
      </c>
      <c r="K77" s="30">
        <v>11.38</v>
      </c>
      <c r="L77" s="1031"/>
      <c r="M77" s="17" t="s">
        <v>357</v>
      </c>
      <c r="N77" s="37">
        <v>70.870999999999995</v>
      </c>
      <c r="O77" s="30">
        <v>5.21</v>
      </c>
      <c r="P77" s="539"/>
      <c r="Q77" s="17" t="s">
        <v>471</v>
      </c>
      <c r="R77" s="37">
        <v>72.155000000000001</v>
      </c>
      <c r="S77" s="30">
        <v>10.02</v>
      </c>
      <c r="T77" s="765"/>
      <c r="U77" s="17" t="s">
        <v>506</v>
      </c>
      <c r="V77" s="17">
        <v>93067</v>
      </c>
      <c r="W77" s="30">
        <v>8.5399999999999991</v>
      </c>
      <c r="X77" s="415"/>
      <c r="Y77" s="17" t="s">
        <v>377</v>
      </c>
      <c r="Z77" s="17" t="s">
        <v>26</v>
      </c>
      <c r="AA77" s="30">
        <v>4.49</v>
      </c>
      <c r="AB77" s="314"/>
      <c r="AC77" s="17" t="s">
        <v>300</v>
      </c>
      <c r="AD77" s="17" t="s">
        <v>26</v>
      </c>
      <c r="AE77" s="30">
        <v>5.83</v>
      </c>
      <c r="AF77" s="251"/>
      <c r="AG77" s="17" t="s">
        <v>35</v>
      </c>
      <c r="AH77" s="17" t="s">
        <v>26</v>
      </c>
      <c r="AI77" s="30">
        <v>49.48</v>
      </c>
    </row>
    <row r="78" spans="1:35" ht="15" customHeight="1" x14ac:dyDescent="0.2">
      <c r="A78" s="1695"/>
      <c r="B78" s="17" t="s">
        <v>656</v>
      </c>
      <c r="C78" s="28">
        <v>235</v>
      </c>
      <c r="D78" s="780"/>
      <c r="E78" s="17" t="s">
        <v>614</v>
      </c>
      <c r="F78" s="17">
        <v>9291</v>
      </c>
      <c r="G78" s="30">
        <v>8.0399999999999991</v>
      </c>
      <c r="H78" s="793"/>
      <c r="I78" s="17" t="s">
        <v>495</v>
      </c>
      <c r="J78" s="17">
        <v>29838</v>
      </c>
      <c r="K78" s="30">
        <v>8.7899999999999991</v>
      </c>
      <c r="L78" s="786"/>
      <c r="M78" s="17" t="s">
        <v>981</v>
      </c>
      <c r="N78" s="37">
        <v>70.83</v>
      </c>
      <c r="O78" s="30">
        <v>4.5</v>
      </c>
      <c r="P78" s="836"/>
      <c r="Q78" s="17" t="s">
        <v>643</v>
      </c>
      <c r="R78" s="37">
        <v>72.144999999999996</v>
      </c>
      <c r="S78" s="30">
        <v>9.14</v>
      </c>
      <c r="T78" s="470"/>
      <c r="U78" s="17" t="s">
        <v>415</v>
      </c>
      <c r="V78" s="17">
        <v>93033</v>
      </c>
      <c r="W78" s="30">
        <v>5.77</v>
      </c>
      <c r="X78" s="472"/>
      <c r="Y78" s="17" t="s">
        <v>417</v>
      </c>
      <c r="Z78" s="17" t="s">
        <v>26</v>
      </c>
      <c r="AA78" s="30">
        <v>9.1999999999999993</v>
      </c>
      <c r="AB78" s="314"/>
      <c r="AC78" s="17" t="s">
        <v>300</v>
      </c>
      <c r="AD78" s="17" t="s">
        <v>26</v>
      </c>
      <c r="AE78" s="30">
        <v>11.98</v>
      </c>
      <c r="AF78" s="161"/>
      <c r="AG78" s="17" t="s">
        <v>163</v>
      </c>
      <c r="AH78" s="17" t="s">
        <v>26</v>
      </c>
      <c r="AI78" s="30">
        <v>39.49</v>
      </c>
    </row>
    <row r="79" spans="1:35" ht="15" customHeight="1" x14ac:dyDescent="0.2">
      <c r="A79" s="1697"/>
      <c r="B79" s="17" t="s">
        <v>671</v>
      </c>
      <c r="C79" s="28">
        <v>236</v>
      </c>
      <c r="D79" s="1083"/>
      <c r="E79" s="17" t="s">
        <v>746</v>
      </c>
      <c r="F79" s="17">
        <v>9282</v>
      </c>
      <c r="G79" s="30">
        <v>7.16</v>
      </c>
      <c r="H79" s="1699"/>
      <c r="I79" s="17" t="s">
        <v>431</v>
      </c>
      <c r="J79" s="17">
        <v>29832</v>
      </c>
      <c r="K79" s="30">
        <v>12.43</v>
      </c>
      <c r="L79" s="1486"/>
      <c r="M79" s="17" t="s">
        <v>880</v>
      </c>
      <c r="N79" s="37">
        <v>70.986000000000004</v>
      </c>
      <c r="O79" s="30">
        <v>4.03</v>
      </c>
      <c r="P79" s="624"/>
      <c r="Q79" s="17" t="s">
        <v>528</v>
      </c>
      <c r="R79" s="37">
        <v>72.096000000000004</v>
      </c>
      <c r="S79" s="30">
        <v>8</v>
      </c>
      <c r="T79" s="515"/>
      <c r="U79" s="17" t="s">
        <v>452</v>
      </c>
      <c r="V79" s="17">
        <v>93071</v>
      </c>
      <c r="W79" s="30">
        <v>6.93</v>
      </c>
      <c r="X79" s="247"/>
      <c r="Y79" s="17" t="s">
        <v>242</v>
      </c>
      <c r="Z79" s="17" t="s">
        <v>26</v>
      </c>
      <c r="AA79" s="30">
        <v>14.67</v>
      </c>
      <c r="AB79" s="121"/>
      <c r="AC79" s="17" t="s">
        <v>126</v>
      </c>
      <c r="AD79" s="17" t="s">
        <v>26</v>
      </c>
      <c r="AE79" s="30">
        <v>5.72</v>
      </c>
      <c r="AF79" s="101"/>
      <c r="AG79" s="17" t="s">
        <v>111</v>
      </c>
      <c r="AH79" s="17" t="s">
        <v>26</v>
      </c>
      <c r="AI79" s="30">
        <v>7</v>
      </c>
    </row>
    <row r="80" spans="1:35" ht="15" customHeight="1" x14ac:dyDescent="0.2">
      <c r="A80" s="1701"/>
      <c r="B80" s="17" t="s">
        <v>985</v>
      </c>
      <c r="C80" s="28">
        <v>237</v>
      </c>
      <c r="D80" s="360"/>
      <c r="E80" s="17" t="s">
        <v>71</v>
      </c>
      <c r="F80" s="17">
        <v>9005</v>
      </c>
      <c r="G80" s="30">
        <v>9.92</v>
      </c>
      <c r="H80" s="377"/>
      <c r="I80" s="17" t="s">
        <v>64</v>
      </c>
      <c r="J80" s="17">
        <v>29803</v>
      </c>
      <c r="K80" s="30">
        <v>6.15</v>
      </c>
      <c r="L80" s="52"/>
      <c r="M80" s="17" t="s">
        <v>916</v>
      </c>
      <c r="N80" s="37">
        <v>70.828999999999994</v>
      </c>
      <c r="O80" s="30">
        <v>9.1300000000000008</v>
      </c>
      <c r="P80" s="39"/>
      <c r="Q80" s="17" t="s">
        <v>54</v>
      </c>
      <c r="R80" s="37">
        <v>72.009</v>
      </c>
      <c r="S80" s="30">
        <v>10.75</v>
      </c>
      <c r="T80" s="61"/>
      <c r="U80" s="17" t="s">
        <v>74</v>
      </c>
      <c r="V80" s="17">
        <v>93053</v>
      </c>
      <c r="W80" s="30">
        <v>6.39</v>
      </c>
      <c r="X80" s="43"/>
      <c r="Y80" s="17" t="s">
        <v>58</v>
      </c>
      <c r="Z80" s="17" t="s">
        <v>26</v>
      </c>
      <c r="AA80" s="30">
        <v>12.15</v>
      </c>
      <c r="AB80" s="45"/>
      <c r="AC80" s="17" t="s">
        <v>60</v>
      </c>
      <c r="AD80" s="17" t="s">
        <v>26</v>
      </c>
      <c r="AE80" s="30">
        <v>10.48</v>
      </c>
      <c r="AF80" s="25"/>
      <c r="AG80" s="17" t="s">
        <v>31</v>
      </c>
      <c r="AH80" s="17" t="s">
        <v>26</v>
      </c>
      <c r="AI80" s="30">
        <v>20.32</v>
      </c>
    </row>
    <row r="81" spans="1:35" ht="15" customHeight="1" x14ac:dyDescent="0.2">
      <c r="A81" s="1704"/>
      <c r="B81" s="17" t="s">
        <v>418</v>
      </c>
      <c r="C81" s="28">
        <v>238</v>
      </c>
      <c r="D81" s="356"/>
      <c r="E81" s="17" t="s">
        <v>334</v>
      </c>
      <c r="F81" s="17">
        <v>61108</v>
      </c>
      <c r="G81" s="30">
        <v>10.69</v>
      </c>
      <c r="H81" s="377"/>
      <c r="I81" s="17" t="s">
        <v>64</v>
      </c>
      <c r="J81" s="17">
        <v>29803</v>
      </c>
      <c r="K81" s="30">
        <v>9.1199999999999992</v>
      </c>
      <c r="L81" s="1275"/>
      <c r="M81" s="17" t="s">
        <v>923</v>
      </c>
      <c r="N81" s="37">
        <v>70.944000000000003</v>
      </c>
      <c r="O81" s="30">
        <v>9.6300000000000008</v>
      </c>
      <c r="P81" s="39"/>
      <c r="Q81" s="17" t="s">
        <v>54</v>
      </c>
      <c r="R81" s="37">
        <v>72.009</v>
      </c>
      <c r="S81" s="30">
        <v>10.51</v>
      </c>
      <c r="T81" s="41"/>
      <c r="U81" s="17" t="s">
        <v>56</v>
      </c>
      <c r="V81" s="17">
        <v>93021</v>
      </c>
      <c r="W81" s="30">
        <v>10.59</v>
      </c>
      <c r="X81" s="43"/>
      <c r="Y81" s="17" t="s">
        <v>58</v>
      </c>
      <c r="Z81" s="17" t="s">
        <v>26</v>
      </c>
      <c r="AA81" s="30">
        <v>10.4</v>
      </c>
      <c r="AB81" s="45"/>
      <c r="AC81" s="17" t="s">
        <v>60</v>
      </c>
      <c r="AD81" s="17" t="s">
        <v>26</v>
      </c>
      <c r="AE81" s="30">
        <v>9.74</v>
      </c>
      <c r="AF81" s="25"/>
      <c r="AG81" s="17" t="s">
        <v>31</v>
      </c>
      <c r="AH81" s="17" t="s">
        <v>26</v>
      </c>
      <c r="AI81" s="30">
        <v>16.38</v>
      </c>
    </row>
    <row r="82" spans="1:35" ht="15" customHeight="1" x14ac:dyDescent="0.2">
      <c r="A82" s="1706"/>
      <c r="B82" s="17" t="s">
        <v>551</v>
      </c>
      <c r="C82" s="28">
        <v>239</v>
      </c>
      <c r="D82" s="1083"/>
      <c r="E82" s="17" t="s">
        <v>746</v>
      </c>
      <c r="F82" s="17">
        <v>9282</v>
      </c>
      <c r="G82" s="30">
        <v>4.9400000000000004</v>
      </c>
      <c r="H82" s="646"/>
      <c r="I82" s="17" t="s">
        <v>431</v>
      </c>
      <c r="J82" s="17">
        <v>29832</v>
      </c>
      <c r="K82" s="30">
        <v>10.65</v>
      </c>
      <c r="L82" s="1283"/>
      <c r="M82" s="17" t="s">
        <v>987</v>
      </c>
      <c r="N82" s="37">
        <v>70.882999999999996</v>
      </c>
      <c r="O82" s="30">
        <v>4.97</v>
      </c>
      <c r="P82" s="624"/>
      <c r="Q82" s="17" t="s">
        <v>528</v>
      </c>
      <c r="R82" s="37">
        <v>72.096000000000004</v>
      </c>
      <c r="S82" s="30">
        <v>7.4</v>
      </c>
      <c r="T82" s="658"/>
      <c r="U82" s="17" t="s">
        <v>547</v>
      </c>
      <c r="V82" s="17">
        <v>93045</v>
      </c>
      <c r="W82" s="30">
        <v>5.72</v>
      </c>
      <c r="X82" s="98"/>
      <c r="Y82" s="17" t="s">
        <v>80</v>
      </c>
      <c r="Z82" s="17" t="s">
        <v>26</v>
      </c>
      <c r="AA82" s="30">
        <v>9.4700000000000006</v>
      </c>
      <c r="AB82" s="868"/>
      <c r="AC82" s="17" t="s">
        <v>662</v>
      </c>
      <c r="AD82" s="17" t="s">
        <v>26</v>
      </c>
      <c r="AE82" s="30">
        <v>3.88</v>
      </c>
      <c r="AF82" s="1707"/>
      <c r="AG82" s="17" t="s">
        <v>83</v>
      </c>
      <c r="AH82" s="17" t="s">
        <v>26</v>
      </c>
      <c r="AI82" s="30">
        <v>9.4700000000000006</v>
      </c>
    </row>
    <row r="83" spans="1:35" ht="15" customHeight="1" x14ac:dyDescent="0.2">
      <c r="A83" s="1708"/>
      <c r="B83" s="17" t="s">
        <v>839</v>
      </c>
      <c r="C83" s="28">
        <v>240</v>
      </c>
      <c r="D83" s="943"/>
      <c r="E83" s="17" t="s">
        <v>703</v>
      </c>
      <c r="F83" s="17">
        <v>9150</v>
      </c>
      <c r="G83" s="30">
        <v>6.3</v>
      </c>
      <c r="H83" s="84"/>
      <c r="I83" s="17" t="s">
        <v>76</v>
      </c>
      <c r="J83" s="17">
        <v>29824</v>
      </c>
      <c r="K83" s="30">
        <v>14.06</v>
      </c>
      <c r="L83" s="918"/>
      <c r="M83" s="17" t="s">
        <v>714</v>
      </c>
      <c r="N83" s="37">
        <v>70.975999999999999</v>
      </c>
      <c r="O83" s="30">
        <v>7.82</v>
      </c>
      <c r="P83" s="86"/>
      <c r="Q83" s="17" t="s">
        <v>93</v>
      </c>
      <c r="R83" s="37">
        <v>72.100999999999999</v>
      </c>
      <c r="S83" s="30">
        <v>8.48</v>
      </c>
      <c r="T83" s="515"/>
      <c r="U83" s="17" t="s">
        <v>452</v>
      </c>
      <c r="V83" s="17">
        <v>93071</v>
      </c>
      <c r="W83" s="30">
        <v>2.3199999999999998</v>
      </c>
      <c r="X83" s="98"/>
      <c r="Y83" s="17" t="s">
        <v>80</v>
      </c>
      <c r="Z83" s="17" t="s">
        <v>26</v>
      </c>
      <c r="AA83" s="30">
        <v>17.940000000000001</v>
      </c>
      <c r="AB83" s="194"/>
      <c r="AC83" s="17" t="s">
        <v>193</v>
      </c>
      <c r="AD83" s="17" t="s">
        <v>26</v>
      </c>
      <c r="AE83" s="30">
        <v>4.87</v>
      </c>
      <c r="AF83" s="101"/>
      <c r="AG83" s="17" t="s">
        <v>111</v>
      </c>
      <c r="AH83" s="17" t="s">
        <v>26</v>
      </c>
      <c r="AI83" s="30">
        <v>8.15</v>
      </c>
    </row>
    <row r="84" spans="1:35" ht="15" customHeight="1" x14ac:dyDescent="0.2">
      <c r="A84" s="1709"/>
      <c r="B84" s="17" t="s">
        <v>61</v>
      </c>
      <c r="C84" s="28">
        <v>241</v>
      </c>
      <c r="D84" s="1020"/>
      <c r="E84" s="17" t="s">
        <v>577</v>
      </c>
      <c r="F84" s="17">
        <v>9071</v>
      </c>
      <c r="G84" s="30">
        <v>2.42</v>
      </c>
      <c r="H84" s="562"/>
      <c r="I84" s="17" t="s">
        <v>365</v>
      </c>
      <c r="J84" s="17">
        <v>29830</v>
      </c>
      <c r="K84" s="30">
        <v>9.64</v>
      </c>
      <c r="L84" s="955"/>
      <c r="M84" s="17" t="s">
        <v>988</v>
      </c>
      <c r="N84" s="37">
        <v>70.817999999999998</v>
      </c>
      <c r="O84" s="30">
        <v>2.65</v>
      </c>
      <c r="P84" s="59"/>
      <c r="Q84" s="17" t="s">
        <v>72</v>
      </c>
      <c r="R84" s="37">
        <v>72.066000000000003</v>
      </c>
      <c r="S84" s="30">
        <v>6.07</v>
      </c>
      <c r="T84" s="717"/>
      <c r="U84" s="17" t="s">
        <v>582</v>
      </c>
      <c r="V84" s="17">
        <v>93029</v>
      </c>
      <c r="W84" s="30">
        <v>9.2200000000000006</v>
      </c>
      <c r="X84" s="389"/>
      <c r="Y84" s="17" t="s">
        <v>356</v>
      </c>
      <c r="Z84" s="17" t="s">
        <v>26</v>
      </c>
      <c r="AA84" s="30">
        <v>4.3</v>
      </c>
      <c r="AB84" s="44"/>
      <c r="AC84" s="17" t="s">
        <v>59</v>
      </c>
      <c r="AD84" s="17" t="s">
        <v>26</v>
      </c>
      <c r="AE84" s="30">
        <v>4.5599999999999996</v>
      </c>
      <c r="AF84" s="25"/>
      <c r="AG84" s="17" t="s">
        <v>31</v>
      </c>
      <c r="AH84" s="17" t="s">
        <v>26</v>
      </c>
      <c r="AI84" s="30">
        <v>34.24</v>
      </c>
    </row>
    <row r="85" spans="1:35" ht="15" customHeight="1" x14ac:dyDescent="0.2">
      <c r="A85" s="1710"/>
      <c r="B85" s="17" t="s">
        <v>680</v>
      </c>
      <c r="C85" s="28">
        <v>501</v>
      </c>
      <c r="D85" s="862"/>
      <c r="E85" s="17" t="s">
        <v>658</v>
      </c>
      <c r="F85" s="17">
        <v>9271</v>
      </c>
      <c r="G85" s="30">
        <v>2.2000000000000002</v>
      </c>
      <c r="H85" s="436"/>
      <c r="I85" s="17" t="s">
        <v>339</v>
      </c>
      <c r="J85" s="17">
        <v>29826</v>
      </c>
      <c r="K85" s="30">
        <v>8.6300000000000008</v>
      </c>
      <c r="L85" s="1062"/>
      <c r="M85" s="17" t="s">
        <v>859</v>
      </c>
      <c r="N85" s="37">
        <v>70.882000000000005</v>
      </c>
      <c r="O85" s="30">
        <v>5.08</v>
      </c>
      <c r="P85" s="728"/>
      <c r="Q85" s="17" t="s">
        <v>590</v>
      </c>
      <c r="R85" s="37">
        <v>72.149000000000001</v>
      </c>
      <c r="S85" s="30">
        <v>4.99</v>
      </c>
      <c r="T85" s="382"/>
      <c r="U85" s="17" t="s">
        <v>350</v>
      </c>
      <c r="V85" s="17">
        <v>93056</v>
      </c>
      <c r="W85" s="30">
        <v>6.5</v>
      </c>
      <c r="X85" s="159"/>
      <c r="Y85" s="17" t="s">
        <v>161</v>
      </c>
      <c r="Z85" s="17" t="s">
        <v>26</v>
      </c>
      <c r="AA85" s="30">
        <v>4.8600000000000003</v>
      </c>
      <c r="AB85" s="384"/>
      <c r="AC85" s="17" t="s">
        <v>352</v>
      </c>
      <c r="AD85" s="17" t="s">
        <v>26</v>
      </c>
      <c r="AE85" s="30">
        <v>7.29</v>
      </c>
      <c r="AF85" s="161"/>
      <c r="AG85" s="17" t="s">
        <v>163</v>
      </c>
      <c r="AH85" s="17" t="s">
        <v>26</v>
      </c>
      <c r="AI85" s="30">
        <v>9.1999999999999993</v>
      </c>
    </row>
    <row r="86" spans="1:35" ht="15" customHeight="1" x14ac:dyDescent="0.2">
      <c r="A86" s="1711"/>
      <c r="B86" s="17" t="s">
        <v>989</v>
      </c>
      <c r="C86" s="28">
        <v>502</v>
      </c>
      <c r="D86" s="870"/>
      <c r="E86" s="17" t="s">
        <v>609</v>
      </c>
      <c r="F86" s="17">
        <v>9084</v>
      </c>
      <c r="G86" s="30">
        <v>10.23</v>
      </c>
      <c r="H86" s="500"/>
      <c r="I86" s="17" t="s">
        <v>441</v>
      </c>
      <c r="J86" s="17">
        <v>29834</v>
      </c>
      <c r="K86" s="30">
        <v>12.71</v>
      </c>
      <c r="L86" s="1046"/>
      <c r="M86" s="17" t="s">
        <v>990</v>
      </c>
      <c r="N86" s="37">
        <v>70.924000000000007</v>
      </c>
      <c r="O86" s="30">
        <v>7.22</v>
      </c>
      <c r="P86" s="836"/>
      <c r="Q86" s="17" t="s">
        <v>643</v>
      </c>
      <c r="R86" s="37">
        <v>72.144999999999996</v>
      </c>
      <c r="S86" s="30">
        <v>6.95</v>
      </c>
      <c r="T86" s="548"/>
      <c r="U86" s="17" t="s">
        <v>476</v>
      </c>
      <c r="V86" s="17">
        <v>93068</v>
      </c>
      <c r="W86" s="30">
        <v>4.71</v>
      </c>
      <c r="X86" s="152"/>
      <c r="Y86" s="17" t="s">
        <v>155</v>
      </c>
      <c r="Z86" s="17" t="s">
        <v>26</v>
      </c>
      <c r="AA86" s="30">
        <v>14.21</v>
      </c>
      <c r="AB86" s="842"/>
      <c r="AC86" s="17" t="s">
        <v>647</v>
      </c>
      <c r="AD86" s="17" t="s">
        <v>26</v>
      </c>
      <c r="AE86" s="30">
        <v>6.61</v>
      </c>
      <c r="AF86" s="146"/>
      <c r="AG86" s="17" t="s">
        <v>149</v>
      </c>
      <c r="AH86" s="17" t="s">
        <v>26</v>
      </c>
      <c r="AI86" s="30">
        <v>23.04</v>
      </c>
    </row>
    <row r="87" spans="1:35" ht="15" customHeight="1" x14ac:dyDescent="0.2">
      <c r="A87" s="1712"/>
      <c r="B87" s="17" t="s">
        <v>206</v>
      </c>
      <c r="C87" s="28">
        <v>503</v>
      </c>
      <c r="D87" s="206"/>
      <c r="E87" s="17" t="s">
        <v>204</v>
      </c>
      <c r="F87" s="17">
        <v>9077</v>
      </c>
      <c r="G87" s="30">
        <v>5.54</v>
      </c>
      <c r="H87" s="753"/>
      <c r="I87" s="17" t="s">
        <v>199</v>
      </c>
      <c r="J87" s="17">
        <v>29816</v>
      </c>
      <c r="K87" s="30">
        <v>5.49</v>
      </c>
      <c r="L87" s="1032"/>
      <c r="M87" s="17" t="s">
        <v>797</v>
      </c>
      <c r="N87" s="37">
        <v>70.965000000000003</v>
      </c>
      <c r="O87" s="30">
        <v>6.57</v>
      </c>
      <c r="P87" s="193"/>
      <c r="Q87" s="17" t="s">
        <v>192</v>
      </c>
      <c r="R87" s="37">
        <v>72.143000000000001</v>
      </c>
      <c r="S87" s="30">
        <v>5.46</v>
      </c>
      <c r="T87" s="167"/>
      <c r="U87" s="17" t="s">
        <v>169</v>
      </c>
      <c r="V87" s="17">
        <v>93046</v>
      </c>
      <c r="W87" s="30">
        <v>6.47</v>
      </c>
      <c r="X87" s="240"/>
      <c r="Y87" s="17" t="s">
        <v>235</v>
      </c>
      <c r="Z87" s="17" t="s">
        <v>26</v>
      </c>
      <c r="AA87" s="30">
        <v>6.78</v>
      </c>
      <c r="AB87" s="516"/>
      <c r="AC87" s="17" t="s">
        <v>453</v>
      </c>
      <c r="AD87" s="17" t="s">
        <v>26</v>
      </c>
      <c r="AE87" s="30">
        <v>7.92</v>
      </c>
      <c r="AF87" s="170"/>
      <c r="AG87" s="17" t="s">
        <v>172</v>
      </c>
      <c r="AH87" s="17" t="s">
        <v>26</v>
      </c>
      <c r="AI87" s="30">
        <v>40.71</v>
      </c>
    </row>
    <row r="88" spans="1:35" ht="15" customHeight="1" x14ac:dyDescent="0.2">
      <c r="A88" s="1713"/>
      <c r="B88" s="17" t="s">
        <v>562</v>
      </c>
      <c r="C88" s="28">
        <v>504</v>
      </c>
      <c r="D88" s="1130"/>
      <c r="E88" s="17" t="s">
        <v>558</v>
      </c>
      <c r="F88" s="17">
        <v>9065</v>
      </c>
      <c r="G88" s="30">
        <v>3.24</v>
      </c>
      <c r="H88" s="529"/>
      <c r="I88" s="17" t="s">
        <v>447</v>
      </c>
      <c r="J88" s="17">
        <v>29833</v>
      </c>
      <c r="K88" s="30">
        <v>7.91</v>
      </c>
      <c r="L88" s="677"/>
      <c r="M88" s="17" t="s">
        <v>991</v>
      </c>
      <c r="N88" s="37">
        <v>70.861999999999995</v>
      </c>
      <c r="O88" s="30">
        <v>2.91</v>
      </c>
      <c r="P88" s="679"/>
      <c r="Q88" s="17" t="s">
        <v>561</v>
      </c>
      <c r="R88" s="37">
        <v>72.045000000000002</v>
      </c>
      <c r="S88" s="30">
        <v>7.42</v>
      </c>
      <c r="T88" s="331"/>
      <c r="U88" s="17" t="s">
        <v>315</v>
      </c>
      <c r="V88" s="17">
        <v>93043</v>
      </c>
      <c r="W88" s="30">
        <v>9.82</v>
      </c>
      <c r="X88" s="514"/>
      <c r="Y88" s="17" t="s">
        <v>451</v>
      </c>
      <c r="Z88" s="17" t="s">
        <v>26</v>
      </c>
      <c r="AA88" s="30">
        <v>6.61</v>
      </c>
      <c r="AB88" s="551"/>
      <c r="AC88" s="17" t="s">
        <v>479</v>
      </c>
      <c r="AD88" s="17" t="s">
        <v>26</v>
      </c>
      <c r="AE88" s="30">
        <v>7.05</v>
      </c>
      <c r="AF88" s="251"/>
      <c r="AG88" s="17" t="s">
        <v>35</v>
      </c>
      <c r="AH88" s="17" t="s">
        <v>26</v>
      </c>
      <c r="AI88" s="30">
        <v>46.73</v>
      </c>
    </row>
    <row r="89" spans="1:35" ht="15" customHeight="1" x14ac:dyDescent="0.2">
      <c r="A89" s="1714"/>
      <c r="B89" s="17" t="s">
        <v>517</v>
      </c>
      <c r="C89" s="28">
        <v>505</v>
      </c>
      <c r="D89" s="603"/>
      <c r="E89" s="17" t="s">
        <v>514</v>
      </c>
      <c r="F89" s="17">
        <v>9057</v>
      </c>
      <c r="G89" s="30">
        <v>8.59</v>
      </c>
      <c r="H89" s="595"/>
      <c r="I89" s="17" t="s">
        <v>478</v>
      </c>
      <c r="J89" s="17">
        <v>29836</v>
      </c>
      <c r="K89" s="30">
        <v>8.91</v>
      </c>
      <c r="L89" s="1715"/>
      <c r="M89" s="17" t="s">
        <v>992</v>
      </c>
      <c r="N89" s="37">
        <v>70.903999999999996</v>
      </c>
      <c r="O89" s="30">
        <v>3.45</v>
      </c>
      <c r="P89" s="535"/>
      <c r="Q89" s="17" t="s">
        <v>468</v>
      </c>
      <c r="R89" s="37">
        <v>72.049000000000007</v>
      </c>
      <c r="S89" s="30">
        <v>10.65</v>
      </c>
      <c r="T89" s="548"/>
      <c r="U89" s="17" t="s">
        <v>476</v>
      </c>
      <c r="V89" s="17">
        <v>93068</v>
      </c>
      <c r="W89" s="30">
        <v>11.63</v>
      </c>
      <c r="X89" s="220"/>
      <c r="Y89" s="17" t="s">
        <v>217</v>
      </c>
      <c r="Z89" s="17" t="s">
        <v>26</v>
      </c>
      <c r="AA89" s="30">
        <v>13.98</v>
      </c>
      <c r="AB89" s="842"/>
      <c r="AC89" s="17" t="s">
        <v>647</v>
      </c>
      <c r="AD89" s="17" t="s">
        <v>26</v>
      </c>
      <c r="AE89" s="30">
        <v>7.85</v>
      </c>
      <c r="AF89" s="170"/>
      <c r="AG89" s="17" t="s">
        <v>172</v>
      </c>
      <c r="AH89" s="17" t="s">
        <v>26</v>
      </c>
      <c r="AI89" s="30">
        <v>23.22</v>
      </c>
    </row>
    <row r="90" spans="1:35" ht="15" customHeight="1" x14ac:dyDescent="0.2">
      <c r="A90" s="1716"/>
      <c r="B90" s="17" t="s">
        <v>633</v>
      </c>
      <c r="C90" s="28">
        <v>506</v>
      </c>
      <c r="D90" s="1501"/>
      <c r="E90" s="17" t="s">
        <v>629</v>
      </c>
      <c r="F90" s="17">
        <v>9093</v>
      </c>
      <c r="G90" s="30">
        <v>1.96</v>
      </c>
      <c r="H90" s="186"/>
      <c r="I90" s="17" t="s">
        <v>187</v>
      </c>
      <c r="J90" s="17">
        <v>29825</v>
      </c>
      <c r="K90" s="30">
        <v>7.39</v>
      </c>
      <c r="L90" s="817"/>
      <c r="M90" s="17" t="s">
        <v>890</v>
      </c>
      <c r="N90" s="37">
        <v>70.917000000000002</v>
      </c>
      <c r="O90" s="30">
        <v>5.94</v>
      </c>
      <c r="P90" s="300"/>
      <c r="Q90" s="17" t="s">
        <v>286</v>
      </c>
      <c r="R90" s="37">
        <v>72.034000000000006</v>
      </c>
      <c r="S90" s="30">
        <v>5.37</v>
      </c>
      <c r="T90" s="636"/>
      <c r="U90" s="1554" t="s">
        <v>912</v>
      </c>
      <c r="V90" s="17">
        <v>93064</v>
      </c>
      <c r="W90" s="30">
        <v>10.99</v>
      </c>
      <c r="X90" s="87"/>
      <c r="Y90" s="17" t="s">
        <v>99</v>
      </c>
      <c r="Z90" s="17" t="s">
        <v>26</v>
      </c>
      <c r="AA90" s="30">
        <v>13.43</v>
      </c>
      <c r="AB90" s="219"/>
      <c r="AC90" s="17" t="s">
        <v>216</v>
      </c>
      <c r="AD90" s="17" t="s">
        <v>26</v>
      </c>
      <c r="AE90" s="30">
        <v>10.35</v>
      </c>
      <c r="AF90" s="91"/>
      <c r="AG90" s="17" t="s">
        <v>103</v>
      </c>
      <c r="AH90" s="17" t="s">
        <v>26</v>
      </c>
      <c r="AI90" s="30">
        <v>4.74</v>
      </c>
    </row>
    <row r="91" spans="1:35" ht="15" customHeight="1" x14ac:dyDescent="0.2">
      <c r="A91" s="1717"/>
      <c r="B91" s="17" t="s">
        <v>993</v>
      </c>
      <c r="C91" s="28">
        <v>507</v>
      </c>
      <c r="D91" s="1083"/>
      <c r="E91" s="17" t="s">
        <v>746</v>
      </c>
      <c r="F91" s="17">
        <v>9282</v>
      </c>
      <c r="G91" s="30">
        <v>6.95</v>
      </c>
      <c r="H91" s="646"/>
      <c r="I91" s="17" t="s">
        <v>431</v>
      </c>
      <c r="J91" s="17">
        <v>29832</v>
      </c>
      <c r="K91" s="30">
        <v>16.010000000000002</v>
      </c>
      <c r="L91" s="1527"/>
      <c r="M91" s="17" t="s">
        <v>901</v>
      </c>
      <c r="N91" s="37">
        <v>70.971000000000004</v>
      </c>
      <c r="O91" s="30">
        <v>5.12</v>
      </c>
      <c r="P91" s="624"/>
      <c r="Q91" s="17" t="s">
        <v>528</v>
      </c>
      <c r="R91" s="37">
        <v>72.096000000000004</v>
      </c>
      <c r="S91" s="30">
        <v>7.64</v>
      </c>
      <c r="T91" s="515"/>
      <c r="U91" s="17" t="s">
        <v>452</v>
      </c>
      <c r="V91" s="17">
        <v>93071</v>
      </c>
      <c r="W91" s="30">
        <v>10.67</v>
      </c>
      <c r="X91" s="247"/>
      <c r="Y91" s="17" t="s">
        <v>242</v>
      </c>
      <c r="Z91" s="17" t="s">
        <v>26</v>
      </c>
      <c r="AA91" s="30">
        <v>16.309999999999999</v>
      </c>
      <c r="AB91" s="868"/>
      <c r="AC91" s="17" t="s">
        <v>662</v>
      </c>
      <c r="AD91" s="17" t="s">
        <v>26</v>
      </c>
      <c r="AE91" s="30">
        <v>6.22</v>
      </c>
      <c r="AF91" s="146"/>
      <c r="AG91" s="17" t="s">
        <v>149</v>
      </c>
      <c r="AH91" s="17" t="s">
        <v>26</v>
      </c>
      <c r="AI91" s="30">
        <v>10.51</v>
      </c>
    </row>
    <row r="92" spans="1:35" ht="15" customHeight="1" x14ac:dyDescent="0.2">
      <c r="A92" s="1718"/>
      <c r="B92" s="17" t="s">
        <v>994</v>
      </c>
      <c r="C92" s="28">
        <v>508</v>
      </c>
      <c r="D92" s="521"/>
      <c r="E92" s="17" t="s">
        <v>456</v>
      </c>
      <c r="F92" s="17">
        <v>9148</v>
      </c>
      <c r="G92" s="30">
        <v>9.44</v>
      </c>
      <c r="H92" s="500"/>
      <c r="I92" s="17" t="s">
        <v>441</v>
      </c>
      <c r="J92" s="17">
        <v>29834</v>
      </c>
      <c r="K92" s="30">
        <v>12.37</v>
      </c>
      <c r="L92" s="1046"/>
      <c r="M92" s="17" t="s">
        <v>990</v>
      </c>
      <c r="N92" s="37">
        <v>70.924000000000007</v>
      </c>
      <c r="O92" s="30">
        <v>8.4700000000000006</v>
      </c>
      <c r="P92" s="836"/>
      <c r="Q92" s="17" t="s">
        <v>643</v>
      </c>
      <c r="R92" s="37">
        <v>72.144999999999996</v>
      </c>
      <c r="S92" s="30">
        <v>8.56</v>
      </c>
      <c r="T92" s="489"/>
      <c r="U92" s="17" t="s">
        <v>433</v>
      </c>
      <c r="V92" s="17">
        <v>93037</v>
      </c>
      <c r="W92" s="30">
        <v>6.19</v>
      </c>
      <c r="X92" s="152"/>
      <c r="Y92" s="17" t="s">
        <v>155</v>
      </c>
      <c r="Z92" s="17" t="s">
        <v>26</v>
      </c>
      <c r="AA92" s="30">
        <v>13.87</v>
      </c>
      <c r="AB92" s="1719"/>
      <c r="AC92" s="17" t="s">
        <v>853</v>
      </c>
      <c r="AD92" s="17" t="s">
        <v>26</v>
      </c>
      <c r="AE92" s="30">
        <v>8.48</v>
      </c>
      <c r="AF92" s="146"/>
      <c r="AG92" s="17" t="s">
        <v>149</v>
      </c>
      <c r="AH92" s="17" t="s">
        <v>26</v>
      </c>
      <c r="AI92" s="30">
        <v>20.49</v>
      </c>
    </row>
    <row r="93" spans="1:35" ht="15" customHeight="1" x14ac:dyDescent="0.2">
      <c r="A93" s="1720"/>
      <c r="B93" s="17" t="s">
        <v>819</v>
      </c>
      <c r="C93" s="28">
        <v>509</v>
      </c>
      <c r="D93" s="1000"/>
      <c r="E93" s="17" t="s">
        <v>499</v>
      </c>
      <c r="F93" s="17">
        <v>9043</v>
      </c>
      <c r="G93" s="30">
        <v>6.02</v>
      </c>
      <c r="H93" s="377"/>
      <c r="I93" s="17" t="s">
        <v>64</v>
      </c>
      <c r="J93" s="17">
        <v>29803</v>
      </c>
      <c r="K93" s="30">
        <v>7.58</v>
      </c>
      <c r="L93" s="587"/>
      <c r="M93" s="17" t="s">
        <v>995</v>
      </c>
      <c r="N93" s="37">
        <v>70.843000000000004</v>
      </c>
      <c r="O93" s="30">
        <v>8.2799999999999994</v>
      </c>
      <c r="P93" s="592"/>
      <c r="Q93" s="17" t="s">
        <v>507</v>
      </c>
      <c r="R93" s="37">
        <v>72.14</v>
      </c>
      <c r="S93" s="30">
        <v>7.51</v>
      </c>
      <c r="T93" s="302"/>
      <c r="U93" s="17" t="s">
        <v>288</v>
      </c>
      <c r="V93" s="17">
        <v>93057</v>
      </c>
      <c r="W93" s="30">
        <v>8.49</v>
      </c>
      <c r="X93" s="69"/>
      <c r="Y93" s="17" t="s">
        <v>85</v>
      </c>
      <c r="Z93" s="17" t="s">
        <v>26</v>
      </c>
      <c r="AA93" s="30">
        <v>5.13</v>
      </c>
      <c r="AB93" s="304"/>
      <c r="AC93" s="17" t="s">
        <v>290</v>
      </c>
      <c r="AD93" s="17" t="s">
        <v>26</v>
      </c>
      <c r="AE93" s="30">
        <v>2.77</v>
      </c>
      <c r="AF93" s="25"/>
      <c r="AG93" s="17" t="s">
        <v>31</v>
      </c>
      <c r="AH93" s="17" t="s">
        <v>26</v>
      </c>
      <c r="AI93" s="30">
        <v>18.079999999999998</v>
      </c>
    </row>
    <row r="94" spans="1:35" ht="15" customHeight="1" x14ac:dyDescent="0.2">
      <c r="A94" s="1721"/>
      <c r="B94" s="17" t="s">
        <v>223</v>
      </c>
      <c r="C94" s="28">
        <v>510</v>
      </c>
      <c r="D94" s="210"/>
      <c r="E94" s="17" t="s">
        <v>207</v>
      </c>
      <c r="F94" s="17">
        <v>9143</v>
      </c>
      <c r="G94" s="30">
        <v>1.91</v>
      </c>
      <c r="H94" s="186"/>
      <c r="I94" s="17" t="s">
        <v>187</v>
      </c>
      <c r="J94" s="17">
        <v>29825</v>
      </c>
      <c r="K94" s="30">
        <v>3.3</v>
      </c>
      <c r="L94" s="365"/>
      <c r="M94" s="17" t="s">
        <v>996</v>
      </c>
      <c r="N94" s="37">
        <v>70.915999999999997</v>
      </c>
      <c r="O94" s="30">
        <v>1.68</v>
      </c>
      <c r="P94" s="216"/>
      <c r="Q94" s="17" t="s">
        <v>213</v>
      </c>
      <c r="R94" s="37">
        <v>72.096999999999994</v>
      </c>
      <c r="S94" s="30">
        <v>2.11</v>
      </c>
      <c r="T94" s="190"/>
      <c r="U94" s="17" t="s">
        <v>190</v>
      </c>
      <c r="V94" s="17">
        <v>93032</v>
      </c>
      <c r="W94" s="30">
        <v>7.16</v>
      </c>
      <c r="X94" s="87"/>
      <c r="Y94" s="17" t="s">
        <v>99</v>
      </c>
      <c r="Z94" s="17" t="s">
        <v>26</v>
      </c>
      <c r="AA94" s="30">
        <v>13.22</v>
      </c>
      <c r="AB94" s="219"/>
      <c r="AC94" s="17" t="s">
        <v>216</v>
      </c>
      <c r="AD94" s="17" t="s">
        <v>26</v>
      </c>
      <c r="AE94" s="30">
        <v>5.24</v>
      </c>
      <c r="AF94" s="196"/>
      <c r="AG94" s="17" t="s">
        <v>194</v>
      </c>
      <c r="AH94" s="17" t="s">
        <v>26</v>
      </c>
      <c r="AI94" s="30">
        <v>5.32</v>
      </c>
    </row>
    <row r="95" spans="1:35" ht="15" customHeight="1" x14ac:dyDescent="0.2">
      <c r="A95" s="1722"/>
      <c r="B95" s="17" t="s">
        <v>512</v>
      </c>
      <c r="C95" s="28">
        <v>511</v>
      </c>
      <c r="D95" s="813"/>
      <c r="E95" s="17" t="s">
        <v>604</v>
      </c>
      <c r="F95" s="17">
        <v>9083</v>
      </c>
      <c r="G95" s="30">
        <v>4.76</v>
      </c>
      <c r="H95" s="529"/>
      <c r="I95" s="17" t="s">
        <v>447</v>
      </c>
      <c r="J95" s="17">
        <v>29833</v>
      </c>
      <c r="K95" s="30">
        <v>5.41</v>
      </c>
      <c r="L95" s="1676"/>
      <c r="M95" s="17" t="s">
        <v>973</v>
      </c>
      <c r="N95" s="37">
        <v>70.866</v>
      </c>
      <c r="O95" s="30">
        <v>2.08</v>
      </c>
      <c r="P95" s="554"/>
      <c r="Q95" s="17" t="s">
        <v>481</v>
      </c>
      <c r="R95" s="37">
        <v>72.05</v>
      </c>
      <c r="S95" s="30">
        <v>7.07</v>
      </c>
      <c r="T95" s="331"/>
      <c r="U95" s="17" t="s">
        <v>315</v>
      </c>
      <c r="V95" s="17">
        <v>93043</v>
      </c>
      <c r="W95" s="30">
        <v>6.37</v>
      </c>
      <c r="X95" s="514"/>
      <c r="Y95" s="17" t="s">
        <v>451</v>
      </c>
      <c r="Z95" s="17" t="s">
        <v>26</v>
      </c>
      <c r="AA95" s="30">
        <v>4.8499999999999996</v>
      </c>
      <c r="AB95" s="516"/>
      <c r="AC95" s="17" t="s">
        <v>453</v>
      </c>
      <c r="AD95" s="17" t="s">
        <v>26</v>
      </c>
      <c r="AE95" s="30">
        <v>3.13</v>
      </c>
      <c r="AF95" s="179"/>
      <c r="AG95" s="17" t="s">
        <v>181</v>
      </c>
      <c r="AH95" s="17" t="s">
        <v>26</v>
      </c>
      <c r="AI95" s="30">
        <v>37.49</v>
      </c>
    </row>
    <row r="96" spans="1:35" ht="15" customHeight="1" x14ac:dyDescent="0.2">
      <c r="A96" s="1723"/>
      <c r="B96" s="17" t="s">
        <v>203</v>
      </c>
      <c r="C96" s="28">
        <v>512</v>
      </c>
      <c r="D96" s="680"/>
      <c r="E96" s="17" t="s">
        <v>234</v>
      </c>
      <c r="F96" s="17">
        <v>9014</v>
      </c>
      <c r="G96" s="30">
        <v>2.13</v>
      </c>
      <c r="H96" s="195"/>
      <c r="I96" s="17" t="s">
        <v>151</v>
      </c>
      <c r="J96" s="17">
        <v>29811</v>
      </c>
      <c r="K96" s="30">
        <v>5.55</v>
      </c>
      <c r="L96" s="200"/>
      <c r="M96" s="17" t="s">
        <v>851</v>
      </c>
      <c r="N96" s="37">
        <v>70.968999999999994</v>
      </c>
      <c r="O96" s="30">
        <v>5.04</v>
      </c>
      <c r="P96" s="151"/>
      <c r="Q96" s="17" t="s">
        <v>154</v>
      </c>
      <c r="R96" s="37">
        <v>72.03</v>
      </c>
      <c r="S96" s="30">
        <v>5.29</v>
      </c>
      <c r="T96" s="143"/>
      <c r="U96" s="17" t="s">
        <v>146</v>
      </c>
      <c r="V96" s="17">
        <v>93034</v>
      </c>
      <c r="W96" s="30">
        <v>10.68</v>
      </c>
      <c r="X96" s="144"/>
      <c r="Y96" s="17" t="s">
        <v>147</v>
      </c>
      <c r="Z96" s="17" t="s">
        <v>26</v>
      </c>
      <c r="AA96" s="30">
        <v>14.03</v>
      </c>
      <c r="AB96" s="243"/>
      <c r="AC96" s="17" t="s">
        <v>238</v>
      </c>
      <c r="AD96" s="17" t="s">
        <v>26</v>
      </c>
      <c r="AE96" s="30">
        <v>4.76</v>
      </c>
      <c r="AF96" s="146"/>
      <c r="AG96" s="17" t="s">
        <v>149</v>
      </c>
      <c r="AH96" s="17" t="s">
        <v>26</v>
      </c>
      <c r="AI96" s="30">
        <v>25.18</v>
      </c>
    </row>
    <row r="97" spans="1:35" ht="15" customHeight="1" x14ac:dyDescent="0.2">
      <c r="A97" s="1724"/>
      <c r="B97" s="17" t="s">
        <v>565</v>
      </c>
      <c r="C97" s="28">
        <v>513</v>
      </c>
      <c r="D97" s="149"/>
      <c r="E97" s="17" t="s">
        <v>152</v>
      </c>
      <c r="F97" s="17">
        <v>9011</v>
      </c>
      <c r="G97" s="30">
        <v>10</v>
      </c>
      <c r="H97" s="195"/>
      <c r="I97" s="17" t="s">
        <v>151</v>
      </c>
      <c r="J97" s="17">
        <v>29811</v>
      </c>
      <c r="K97" s="30">
        <v>11.83</v>
      </c>
      <c r="L97" s="754"/>
      <c r="M97" s="17" t="s">
        <v>845</v>
      </c>
      <c r="N97" s="37">
        <v>70.837999999999994</v>
      </c>
      <c r="O97" s="30">
        <v>2.33</v>
      </c>
      <c r="P97" s="682"/>
      <c r="Q97" s="17" t="s">
        <v>563</v>
      </c>
      <c r="R97" s="37">
        <v>72.025000000000006</v>
      </c>
      <c r="S97" s="30">
        <v>2.77</v>
      </c>
      <c r="T97" s="202"/>
      <c r="U97" s="17" t="s">
        <v>200</v>
      </c>
      <c r="V97" s="17">
        <v>93035</v>
      </c>
      <c r="W97" s="30">
        <v>11.19</v>
      </c>
      <c r="X97" s="247"/>
      <c r="Y97" s="17" t="s">
        <v>242</v>
      </c>
      <c r="Z97" s="17" t="s">
        <v>26</v>
      </c>
      <c r="AA97" s="30">
        <v>20.93</v>
      </c>
      <c r="AB97" s="204"/>
      <c r="AC97" s="17" t="s">
        <v>202</v>
      </c>
      <c r="AD97" s="17" t="s">
        <v>26</v>
      </c>
      <c r="AE97" s="30">
        <v>3.46</v>
      </c>
      <c r="AF97" s="146"/>
      <c r="AG97" s="17" t="s">
        <v>149</v>
      </c>
      <c r="AH97" s="17" t="s">
        <v>26</v>
      </c>
      <c r="AI97" s="30">
        <v>16.71</v>
      </c>
    </row>
    <row r="98" spans="1:35" ht="15" customHeight="1" x14ac:dyDescent="0.2">
      <c r="A98" s="1725"/>
      <c r="B98" s="17" t="s">
        <v>579</v>
      </c>
      <c r="C98" s="28">
        <v>514</v>
      </c>
      <c r="D98" s="870"/>
      <c r="E98" s="17" t="s">
        <v>609</v>
      </c>
      <c r="F98" s="17">
        <v>9084</v>
      </c>
      <c r="G98" s="30">
        <v>8.98</v>
      </c>
      <c r="H98" s="500"/>
      <c r="I98" s="17" t="s">
        <v>441</v>
      </c>
      <c r="J98" s="17">
        <v>29834</v>
      </c>
      <c r="K98" s="30">
        <v>12.63</v>
      </c>
      <c r="L98" s="1437"/>
      <c r="M98" s="17" t="s">
        <v>997</v>
      </c>
      <c r="N98" s="37">
        <v>70.974000000000004</v>
      </c>
      <c r="O98" s="30">
        <v>5.39</v>
      </c>
      <c r="P98" s="682"/>
      <c r="Q98" s="17" t="s">
        <v>563</v>
      </c>
      <c r="R98" s="37">
        <v>72.025000000000006</v>
      </c>
      <c r="S98" s="30">
        <v>10.5</v>
      </c>
      <c r="T98" s="489"/>
      <c r="U98" s="17" t="s">
        <v>433</v>
      </c>
      <c r="V98" s="17">
        <v>93037</v>
      </c>
      <c r="W98" s="30">
        <v>13.22</v>
      </c>
      <c r="X98" s="247"/>
      <c r="Y98" s="17" t="s">
        <v>242</v>
      </c>
      <c r="Z98" s="17" t="s">
        <v>26</v>
      </c>
      <c r="AA98" s="30">
        <v>13.14</v>
      </c>
      <c r="AB98" s="1719"/>
      <c r="AC98" s="17" t="s">
        <v>853</v>
      </c>
      <c r="AD98" s="17" t="s">
        <v>26</v>
      </c>
      <c r="AE98" s="30">
        <v>7.56</v>
      </c>
      <c r="AF98" s="146"/>
      <c r="AG98" s="17" t="s">
        <v>149</v>
      </c>
      <c r="AH98" s="17" t="s">
        <v>26</v>
      </c>
      <c r="AI98" s="30">
        <v>7.84</v>
      </c>
    </row>
    <row r="99" spans="1:35" ht="15" customHeight="1" x14ac:dyDescent="0.2">
      <c r="A99" s="1726"/>
      <c r="B99" s="17" t="s">
        <v>473</v>
      </c>
      <c r="C99" s="28">
        <v>515</v>
      </c>
      <c r="D99" s="813"/>
      <c r="E99" s="17" t="s">
        <v>604</v>
      </c>
      <c r="F99" s="17">
        <v>9083</v>
      </c>
      <c r="G99" s="30">
        <v>6.16</v>
      </c>
      <c r="H99" s="529"/>
      <c r="I99" s="17" t="s">
        <v>447</v>
      </c>
      <c r="J99" s="17">
        <v>29833</v>
      </c>
      <c r="K99" s="30">
        <v>7.07</v>
      </c>
      <c r="L99" s="1727"/>
      <c r="M99" s="17" t="s">
        <v>998</v>
      </c>
      <c r="N99" s="37">
        <v>70.978999999999999</v>
      </c>
      <c r="O99" s="30">
        <v>2.66</v>
      </c>
      <c r="P99" s="1215"/>
      <c r="Q99" s="17" t="s">
        <v>608</v>
      </c>
      <c r="R99" s="37">
        <v>72.027000000000001</v>
      </c>
      <c r="S99" s="30">
        <v>4.3899999999999997</v>
      </c>
      <c r="T99" s="167"/>
      <c r="U99" s="17" t="s">
        <v>169</v>
      </c>
      <c r="V99" s="17">
        <v>93046</v>
      </c>
      <c r="W99" s="30">
        <v>8.2899999999999991</v>
      </c>
      <c r="X99" s="168"/>
      <c r="Y99" s="17" t="s">
        <v>170</v>
      </c>
      <c r="Z99" s="17" t="s">
        <v>26</v>
      </c>
      <c r="AA99" s="30">
        <v>4.57</v>
      </c>
      <c r="AB99" s="516"/>
      <c r="AC99" s="17" t="s">
        <v>453</v>
      </c>
      <c r="AD99" s="17" t="s">
        <v>26</v>
      </c>
      <c r="AE99" s="30">
        <v>5.36</v>
      </c>
      <c r="AF99" s="170"/>
      <c r="AG99" s="17" t="s">
        <v>172</v>
      </c>
      <c r="AH99" s="17" t="s">
        <v>26</v>
      </c>
      <c r="AI99" s="30">
        <v>46.42</v>
      </c>
    </row>
    <row r="100" spans="1:35" ht="15" customHeight="1" x14ac:dyDescent="0.2">
      <c r="A100" s="1728"/>
      <c r="B100" s="17" t="s">
        <v>454</v>
      </c>
      <c r="C100" s="28">
        <v>516</v>
      </c>
      <c r="D100" s="813"/>
      <c r="E100" s="17" t="s">
        <v>604</v>
      </c>
      <c r="F100" s="17">
        <v>9083</v>
      </c>
      <c r="G100" s="30">
        <v>4.4400000000000004</v>
      </c>
      <c r="H100" s="529"/>
      <c r="I100" s="17" t="s">
        <v>447</v>
      </c>
      <c r="J100" s="17">
        <v>29833</v>
      </c>
      <c r="K100" s="30">
        <v>4.0999999999999996</v>
      </c>
      <c r="L100" s="1260"/>
      <c r="M100" s="17" t="s">
        <v>816</v>
      </c>
      <c r="N100" s="37">
        <v>70.888999999999996</v>
      </c>
      <c r="O100" s="30">
        <v>4.3099999999999996</v>
      </c>
      <c r="P100" s="1215"/>
      <c r="Q100" s="17" t="s">
        <v>608</v>
      </c>
      <c r="R100" s="37">
        <v>72.027000000000001</v>
      </c>
      <c r="S100" s="30">
        <v>7.59</v>
      </c>
      <c r="T100" s="331"/>
      <c r="U100" s="17" t="s">
        <v>315</v>
      </c>
      <c r="V100" s="17">
        <v>93043</v>
      </c>
      <c r="W100" s="30">
        <v>7.72</v>
      </c>
      <c r="X100" s="514"/>
      <c r="Y100" s="17" t="s">
        <v>451</v>
      </c>
      <c r="Z100" s="17" t="s">
        <v>26</v>
      </c>
      <c r="AA100" s="30">
        <v>4.17</v>
      </c>
      <c r="AB100" s="516"/>
      <c r="AC100" s="17" t="s">
        <v>453</v>
      </c>
      <c r="AD100" s="17" t="s">
        <v>26</v>
      </c>
      <c r="AE100" s="30">
        <v>1.28</v>
      </c>
      <c r="AF100" s="170"/>
      <c r="AG100" s="17" t="s">
        <v>172</v>
      </c>
      <c r="AH100" s="17" t="s">
        <v>26</v>
      </c>
      <c r="AI100" s="30">
        <v>41.09</v>
      </c>
    </row>
    <row r="101" spans="1:35" ht="15" customHeight="1" x14ac:dyDescent="0.2">
      <c r="A101" s="1729"/>
      <c r="B101" s="17" t="s">
        <v>196</v>
      </c>
      <c r="C101" s="28">
        <v>517</v>
      </c>
      <c r="D101" s="943"/>
      <c r="E101" s="17" t="s">
        <v>703</v>
      </c>
      <c r="F101" s="17">
        <v>9150</v>
      </c>
      <c r="G101" s="30">
        <v>3.42</v>
      </c>
      <c r="H101" s="186"/>
      <c r="I101" s="17" t="s">
        <v>187</v>
      </c>
      <c r="J101" s="17">
        <v>29825</v>
      </c>
      <c r="K101" s="30">
        <v>7.28</v>
      </c>
      <c r="L101" s="817"/>
      <c r="M101" s="17" t="s">
        <v>890</v>
      </c>
      <c r="N101" s="37">
        <v>70.917000000000002</v>
      </c>
      <c r="O101" s="30">
        <v>3.39</v>
      </c>
      <c r="P101" s="216"/>
      <c r="Q101" s="17" t="s">
        <v>213</v>
      </c>
      <c r="R101" s="37">
        <v>72.096999999999994</v>
      </c>
      <c r="S101" s="30">
        <v>3.96</v>
      </c>
      <c r="T101" s="190"/>
      <c r="U101" s="17" t="s">
        <v>190</v>
      </c>
      <c r="V101" s="17">
        <v>93032</v>
      </c>
      <c r="W101" s="30">
        <v>4.76</v>
      </c>
      <c r="X101" s="159"/>
      <c r="Y101" s="17" t="s">
        <v>161</v>
      </c>
      <c r="Z101" s="17" t="s">
        <v>26</v>
      </c>
      <c r="AA101" s="30">
        <v>15.36</v>
      </c>
      <c r="AB101" s="219"/>
      <c r="AC101" s="17" t="s">
        <v>216</v>
      </c>
      <c r="AD101" s="17" t="s">
        <v>26</v>
      </c>
      <c r="AE101" s="30">
        <v>2.0099999999999998</v>
      </c>
      <c r="AF101" s="196"/>
      <c r="AG101" s="17" t="s">
        <v>194</v>
      </c>
      <c r="AH101" s="17" t="s">
        <v>26</v>
      </c>
      <c r="AI101" s="30">
        <v>1.92</v>
      </c>
    </row>
    <row r="102" spans="1:35" ht="15" customHeight="1" x14ac:dyDescent="0.2">
      <c r="A102" s="1730"/>
      <c r="B102" s="17" t="s">
        <v>548</v>
      </c>
      <c r="C102" s="28">
        <v>518</v>
      </c>
      <c r="D102" s="603"/>
      <c r="E102" s="17" t="s">
        <v>514</v>
      </c>
      <c r="F102" s="17">
        <v>9057</v>
      </c>
      <c r="G102" s="30">
        <v>8.77</v>
      </c>
      <c r="H102" s="289"/>
      <c r="I102" s="17" t="s">
        <v>174</v>
      </c>
      <c r="J102" s="17">
        <v>29814</v>
      </c>
      <c r="K102" s="30">
        <v>14.64</v>
      </c>
      <c r="L102" s="775"/>
      <c r="M102" s="17" t="s">
        <v>999</v>
      </c>
      <c r="N102" s="37">
        <v>70.971999999999994</v>
      </c>
      <c r="O102" s="30">
        <v>6.67</v>
      </c>
      <c r="P102" s="605"/>
      <c r="Q102" s="17" t="s">
        <v>515</v>
      </c>
      <c r="R102" s="37">
        <v>72.102000000000004</v>
      </c>
      <c r="S102" s="30">
        <v>7.68</v>
      </c>
      <c r="T102" s="293"/>
      <c r="U102" s="17" t="s">
        <v>280</v>
      </c>
      <c r="V102" s="17">
        <v>93047</v>
      </c>
      <c r="W102" s="30">
        <v>8.7100000000000009</v>
      </c>
      <c r="X102" s="247"/>
      <c r="Y102" s="17" t="s">
        <v>242</v>
      </c>
      <c r="Z102" s="17" t="s">
        <v>26</v>
      </c>
      <c r="AA102" s="30">
        <v>9.9</v>
      </c>
      <c r="AB102" s="343"/>
      <c r="AC102" s="17" t="s">
        <v>325</v>
      </c>
      <c r="AD102" s="17" t="s">
        <v>26</v>
      </c>
      <c r="AE102" s="30">
        <v>8.68</v>
      </c>
      <c r="AF102" s="170"/>
      <c r="AG102" s="17" t="s">
        <v>172</v>
      </c>
      <c r="AH102" s="17" t="s">
        <v>26</v>
      </c>
      <c r="AI102" s="30">
        <v>14.14</v>
      </c>
    </row>
    <row r="103" spans="1:35" ht="15" customHeight="1" x14ac:dyDescent="0.2">
      <c r="A103" s="1731"/>
      <c r="B103" s="17" t="s">
        <v>666</v>
      </c>
      <c r="C103" s="28">
        <v>519</v>
      </c>
      <c r="D103" s="952"/>
      <c r="E103" s="17" t="s">
        <v>706</v>
      </c>
      <c r="F103" s="17">
        <v>9246</v>
      </c>
      <c r="G103" s="30">
        <v>7.17</v>
      </c>
      <c r="H103" s="783"/>
      <c r="I103" s="17" t="s">
        <v>404</v>
      </c>
      <c r="J103" s="17">
        <v>29831</v>
      </c>
      <c r="K103" s="30">
        <v>5.08</v>
      </c>
      <c r="L103" s="462"/>
      <c r="M103" s="17" t="s">
        <v>807</v>
      </c>
      <c r="N103" s="37">
        <v>70.873000000000005</v>
      </c>
      <c r="O103" s="30">
        <v>4.2300000000000004</v>
      </c>
      <c r="P103" s="464"/>
      <c r="Q103" s="17" t="s">
        <v>410</v>
      </c>
      <c r="R103" s="37">
        <v>72.153000000000006</v>
      </c>
      <c r="S103" s="30">
        <v>4.16</v>
      </c>
      <c r="T103" s="470"/>
      <c r="U103" s="17" t="s">
        <v>415</v>
      </c>
      <c r="V103" s="17">
        <v>93033</v>
      </c>
      <c r="W103" s="30">
        <v>8.85</v>
      </c>
      <c r="X103" s="472"/>
      <c r="Y103" s="17" t="s">
        <v>417</v>
      </c>
      <c r="Z103" s="17" t="s">
        <v>26</v>
      </c>
      <c r="AA103" s="30">
        <v>8.64</v>
      </c>
      <c r="AB103" s="479"/>
      <c r="AC103" s="17" t="s">
        <v>424</v>
      </c>
      <c r="AD103" s="17" t="s">
        <v>26</v>
      </c>
      <c r="AE103" s="30">
        <v>9.0500000000000007</v>
      </c>
      <c r="AF103" s="161"/>
      <c r="AG103" s="17" t="s">
        <v>163</v>
      </c>
      <c r="AH103" s="17" t="s">
        <v>26</v>
      </c>
      <c r="AI103" s="30">
        <v>29.03</v>
      </c>
    </row>
    <row r="104" spans="1:35" ht="15" customHeight="1" x14ac:dyDescent="0.2">
      <c r="A104" s="1732"/>
      <c r="B104" s="17" t="s">
        <v>91</v>
      </c>
      <c r="C104" s="28">
        <v>520</v>
      </c>
      <c r="D104" s="50"/>
      <c r="E104" s="17" t="s">
        <v>65</v>
      </c>
      <c r="F104" s="17">
        <v>9072</v>
      </c>
      <c r="G104" s="30">
        <v>7.36</v>
      </c>
      <c r="H104" s="377"/>
      <c r="I104" s="17" t="s">
        <v>64</v>
      </c>
      <c r="J104" s="17">
        <v>29803</v>
      </c>
      <c r="K104" s="30">
        <v>4.72</v>
      </c>
      <c r="L104" s="725"/>
      <c r="M104" s="17" t="s">
        <v>834</v>
      </c>
      <c r="N104" s="37">
        <v>70.945999999999998</v>
      </c>
      <c r="O104" s="30">
        <v>8.3699999999999992</v>
      </c>
      <c r="P104" s="466"/>
      <c r="Q104" s="17" t="s">
        <v>412</v>
      </c>
      <c r="R104" s="37">
        <v>72.040999999999997</v>
      </c>
      <c r="S104" s="30">
        <v>9.36</v>
      </c>
      <c r="T104" s="61"/>
      <c r="U104" s="17" t="s">
        <v>74</v>
      </c>
      <c r="V104" s="17">
        <v>93053</v>
      </c>
      <c r="W104" s="30">
        <v>9.36</v>
      </c>
      <c r="X104" s="69"/>
      <c r="Y104" s="17" t="s">
        <v>85</v>
      </c>
      <c r="Z104" s="17" t="s">
        <v>26</v>
      </c>
      <c r="AA104" s="30">
        <v>7.51</v>
      </c>
      <c r="AB104" s="304"/>
      <c r="AC104" s="17" t="s">
        <v>290</v>
      </c>
      <c r="AD104" s="17" t="s">
        <v>26</v>
      </c>
      <c r="AE104" s="30">
        <v>4.1900000000000004</v>
      </c>
      <c r="AF104" s="25"/>
      <c r="AG104" s="17" t="s">
        <v>31</v>
      </c>
      <c r="AH104" s="17" t="s">
        <v>26</v>
      </c>
      <c r="AI104" s="30">
        <v>19.63</v>
      </c>
    </row>
    <row r="105" spans="1:35" ht="15" customHeight="1" x14ac:dyDescent="0.2">
      <c r="A105" s="1733"/>
      <c r="B105" s="17" t="s">
        <v>644</v>
      </c>
      <c r="C105" s="28">
        <v>521</v>
      </c>
      <c r="D105" s="813"/>
      <c r="E105" s="17" t="s">
        <v>604</v>
      </c>
      <c r="F105" s="17">
        <v>9083</v>
      </c>
      <c r="G105" s="30">
        <v>9.5299999999999994</v>
      </c>
      <c r="H105" s="764"/>
      <c r="I105" s="17" t="s">
        <v>165</v>
      </c>
      <c r="J105" s="17">
        <v>29813</v>
      </c>
      <c r="K105" s="30">
        <v>13.21</v>
      </c>
      <c r="L105" s="1734"/>
      <c r="M105" s="17" t="s">
        <v>612</v>
      </c>
      <c r="N105" s="37">
        <v>70.893000000000001</v>
      </c>
      <c r="O105" s="30">
        <v>3.94</v>
      </c>
      <c r="P105" s="836"/>
      <c r="Q105" s="17" t="s">
        <v>643</v>
      </c>
      <c r="R105" s="37">
        <v>72.144999999999996</v>
      </c>
      <c r="S105" s="30">
        <v>6.24</v>
      </c>
      <c r="T105" s="470"/>
      <c r="U105" s="17" t="s">
        <v>415</v>
      </c>
      <c r="V105" s="17">
        <v>93033</v>
      </c>
      <c r="W105" s="30">
        <v>10.199999999999999</v>
      </c>
      <c r="X105" s="152"/>
      <c r="Y105" s="17" t="s">
        <v>155</v>
      </c>
      <c r="Z105" s="17" t="s">
        <v>26</v>
      </c>
      <c r="AA105" s="30">
        <v>12.87</v>
      </c>
      <c r="AB105" s="597"/>
      <c r="AC105" s="17" t="s">
        <v>510</v>
      </c>
      <c r="AD105" s="17" t="s">
        <v>26</v>
      </c>
      <c r="AE105" s="30">
        <v>10.71</v>
      </c>
      <c r="AF105" s="146"/>
      <c r="AG105" s="17" t="s">
        <v>149</v>
      </c>
      <c r="AH105" s="17" t="s">
        <v>26</v>
      </c>
      <c r="AI105" s="30">
        <v>30.03</v>
      </c>
    </row>
    <row r="106" spans="1:35" ht="15" customHeight="1" x14ac:dyDescent="0.2">
      <c r="A106" s="1735"/>
      <c r="B106" s="17" t="s">
        <v>720</v>
      </c>
      <c r="C106" s="28">
        <v>522</v>
      </c>
      <c r="D106" s="82"/>
      <c r="E106" s="17" t="s">
        <v>97</v>
      </c>
      <c r="F106" s="17">
        <v>9061</v>
      </c>
      <c r="G106" s="30">
        <v>6.02</v>
      </c>
      <c r="H106" s="84"/>
      <c r="I106" s="17" t="s">
        <v>76</v>
      </c>
      <c r="J106" s="17">
        <v>29824</v>
      </c>
      <c r="K106" s="30">
        <v>8.84</v>
      </c>
      <c r="L106" s="995"/>
      <c r="M106" s="17" t="s">
        <v>885</v>
      </c>
      <c r="N106" s="37">
        <v>70.918000000000006</v>
      </c>
      <c r="O106" s="30">
        <v>3.17</v>
      </c>
      <c r="P106" s="86"/>
      <c r="Q106" s="17" t="s">
        <v>93</v>
      </c>
      <c r="R106" s="37">
        <v>72.100999999999999</v>
      </c>
      <c r="S106" s="30">
        <v>1.94</v>
      </c>
      <c r="T106" s="90"/>
      <c r="U106" s="17" t="s">
        <v>102</v>
      </c>
      <c r="V106" s="17">
        <v>93066</v>
      </c>
      <c r="W106" s="30">
        <v>3.32</v>
      </c>
      <c r="X106" s="98"/>
      <c r="Y106" s="17" t="s">
        <v>80</v>
      </c>
      <c r="Z106" s="17" t="s">
        <v>26</v>
      </c>
      <c r="AA106" s="30">
        <v>12.51</v>
      </c>
      <c r="AB106" s="194"/>
      <c r="AC106" s="17" t="s">
        <v>193</v>
      </c>
      <c r="AD106" s="17" t="s">
        <v>26</v>
      </c>
      <c r="AE106" s="30">
        <v>9.1199999999999992</v>
      </c>
      <c r="AF106" s="101"/>
      <c r="AG106" s="17" t="s">
        <v>111</v>
      </c>
      <c r="AH106" s="17" t="s">
        <v>26</v>
      </c>
      <c r="AI106" s="30">
        <v>5.98</v>
      </c>
    </row>
    <row r="107" spans="1:35" ht="15" customHeight="1" x14ac:dyDescent="0.2">
      <c r="A107" s="1736"/>
      <c r="B107" s="17" t="s">
        <v>612</v>
      </c>
      <c r="C107" s="28">
        <v>523</v>
      </c>
      <c r="D107" s="164"/>
      <c r="E107" s="17" t="s">
        <v>166</v>
      </c>
      <c r="F107" s="17">
        <v>9269</v>
      </c>
      <c r="G107" s="30">
        <v>6.7</v>
      </c>
      <c r="H107" s="764"/>
      <c r="I107" s="17" t="s">
        <v>165</v>
      </c>
      <c r="J107" s="17">
        <v>29813</v>
      </c>
      <c r="K107" s="30">
        <v>8.4700000000000006</v>
      </c>
      <c r="L107" s="971"/>
      <c r="M107" s="17" t="s">
        <v>883</v>
      </c>
      <c r="N107" s="37">
        <v>70.92</v>
      </c>
      <c r="O107" s="30">
        <v>2.04</v>
      </c>
      <c r="P107" s="769"/>
      <c r="Q107" s="17" t="s">
        <v>605</v>
      </c>
      <c r="R107" s="37">
        <v>72.066999999999993</v>
      </c>
      <c r="S107" s="30">
        <v>2.85</v>
      </c>
      <c r="T107" s="143"/>
      <c r="U107" s="17" t="s">
        <v>146</v>
      </c>
      <c r="V107" s="17">
        <v>93034</v>
      </c>
      <c r="W107" s="30">
        <v>9.42</v>
      </c>
      <c r="X107" s="144"/>
      <c r="Y107" s="17" t="s">
        <v>147</v>
      </c>
      <c r="Z107" s="17" t="s">
        <v>26</v>
      </c>
      <c r="AA107" s="30">
        <v>9.32</v>
      </c>
      <c r="AB107" s="243"/>
      <c r="AC107" s="17" t="s">
        <v>238</v>
      </c>
      <c r="AD107" s="17" t="s">
        <v>26</v>
      </c>
      <c r="AE107" s="30">
        <v>12.33</v>
      </c>
      <c r="AF107" s="146"/>
      <c r="AG107" s="17" t="s">
        <v>149</v>
      </c>
      <c r="AH107" s="17" t="s">
        <v>26</v>
      </c>
      <c r="AI107" s="30">
        <v>36.01</v>
      </c>
    </row>
    <row r="108" spans="1:35" ht="15" customHeight="1" x14ac:dyDescent="0.2">
      <c r="A108" s="1737"/>
      <c r="B108" s="17" t="s">
        <v>710</v>
      </c>
      <c r="C108" s="28">
        <v>524</v>
      </c>
      <c r="D108" s="1738"/>
      <c r="E108" s="17" t="s">
        <v>709</v>
      </c>
      <c r="F108" s="17">
        <v>9142</v>
      </c>
      <c r="G108" s="30">
        <v>3.86</v>
      </c>
      <c r="H108" s="436"/>
      <c r="I108" s="17" t="s">
        <v>339</v>
      </c>
      <c r="J108" s="17">
        <v>29826</v>
      </c>
      <c r="K108" s="30">
        <v>7.14</v>
      </c>
      <c r="L108" s="822"/>
      <c r="M108" s="17" t="s">
        <v>241</v>
      </c>
      <c r="N108" s="37">
        <v>70.846999999999994</v>
      </c>
      <c r="O108" s="30">
        <v>5.41</v>
      </c>
      <c r="P108" s="509"/>
      <c r="Q108" s="17" t="s">
        <v>448</v>
      </c>
      <c r="R108" s="37">
        <v>72.034999999999997</v>
      </c>
      <c r="S108" s="30">
        <v>7.73</v>
      </c>
      <c r="T108" s="382"/>
      <c r="U108" s="17" t="s">
        <v>350</v>
      </c>
      <c r="V108" s="17">
        <v>93056</v>
      </c>
      <c r="W108" s="30">
        <v>6.25</v>
      </c>
      <c r="X108" s="159"/>
      <c r="Y108" s="17" t="s">
        <v>161</v>
      </c>
      <c r="Z108" s="17" t="s">
        <v>26</v>
      </c>
      <c r="AA108" s="30">
        <v>7.3</v>
      </c>
      <c r="AB108" s="384"/>
      <c r="AC108" s="17" t="s">
        <v>352</v>
      </c>
      <c r="AD108" s="17" t="s">
        <v>26</v>
      </c>
      <c r="AE108" s="30">
        <v>5.65</v>
      </c>
      <c r="AF108" s="161"/>
      <c r="AG108" s="17" t="s">
        <v>163</v>
      </c>
      <c r="AH108" s="17" t="s">
        <v>26</v>
      </c>
      <c r="AI108" s="30">
        <v>9.5299999999999994</v>
      </c>
    </row>
    <row r="109" spans="1:35" ht="15" customHeight="1" x14ac:dyDescent="0.2">
      <c r="A109" s="1739"/>
      <c r="B109" s="17" t="s">
        <v>532</v>
      </c>
      <c r="C109" s="28">
        <v>525</v>
      </c>
      <c r="D109" s="622"/>
      <c r="E109" s="17" t="s">
        <v>527</v>
      </c>
      <c r="F109" s="17">
        <v>9288</v>
      </c>
      <c r="G109" s="30">
        <v>7.24</v>
      </c>
      <c r="H109" s="500"/>
      <c r="I109" s="17" t="s">
        <v>441</v>
      </c>
      <c r="J109" s="17">
        <v>29834</v>
      </c>
      <c r="K109" s="30">
        <v>11.18</v>
      </c>
      <c r="L109" s="1264"/>
      <c r="M109" s="17" t="s">
        <v>817</v>
      </c>
      <c r="N109" s="37">
        <v>70.972999999999999</v>
      </c>
      <c r="O109" s="30">
        <v>2.19</v>
      </c>
      <c r="P109" s="499"/>
      <c r="Q109" s="17" t="s">
        <v>440</v>
      </c>
      <c r="R109" s="37">
        <v>72.144000000000005</v>
      </c>
      <c r="S109" s="30">
        <v>6.67</v>
      </c>
      <c r="T109" s="341"/>
      <c r="U109" s="17" t="s">
        <v>324</v>
      </c>
      <c r="V109" s="17">
        <v>93044</v>
      </c>
      <c r="W109" s="30">
        <v>11.11</v>
      </c>
      <c r="X109" s="247"/>
      <c r="Y109" s="17" t="s">
        <v>242</v>
      </c>
      <c r="Z109" s="17" t="s">
        <v>26</v>
      </c>
      <c r="AA109" s="30">
        <v>2.35</v>
      </c>
      <c r="AB109" s="532"/>
      <c r="AC109" s="17" t="s">
        <v>465</v>
      </c>
      <c r="AD109" s="17" t="s">
        <v>26</v>
      </c>
      <c r="AE109" s="30">
        <v>9.81</v>
      </c>
      <c r="AF109" s="170"/>
      <c r="AG109" s="17" t="s">
        <v>172</v>
      </c>
      <c r="AH109" s="17" t="s">
        <v>26</v>
      </c>
      <c r="AI109" s="30">
        <v>11.44</v>
      </c>
    </row>
    <row r="110" spans="1:35" ht="15" customHeight="1" x14ac:dyDescent="0.2">
      <c r="A110" s="1740"/>
      <c r="B110" s="17" t="s">
        <v>121</v>
      </c>
      <c r="C110" s="28">
        <v>526</v>
      </c>
      <c r="D110" s="82"/>
      <c r="E110" s="17" t="s">
        <v>97</v>
      </c>
      <c r="F110" s="17">
        <v>9061</v>
      </c>
      <c r="G110" s="30">
        <v>4.53</v>
      </c>
      <c r="H110" s="84"/>
      <c r="I110" s="17" t="s">
        <v>76</v>
      </c>
      <c r="J110" s="17">
        <v>29824</v>
      </c>
      <c r="K110" s="30">
        <v>9.17</v>
      </c>
      <c r="L110" s="651"/>
      <c r="M110" s="17" t="s">
        <v>1000</v>
      </c>
      <c r="N110" s="37">
        <v>70.819999999999993</v>
      </c>
      <c r="O110" s="30">
        <v>1.85</v>
      </c>
      <c r="P110" s="86"/>
      <c r="Q110" s="17" t="s">
        <v>93</v>
      </c>
      <c r="R110" s="37">
        <v>72.100999999999999</v>
      </c>
      <c r="S110" s="30">
        <v>5.55</v>
      </c>
      <c r="T110" s="90"/>
      <c r="U110" s="17" t="s">
        <v>102</v>
      </c>
      <c r="V110" s="17">
        <v>93066</v>
      </c>
      <c r="W110" s="30">
        <v>4.17</v>
      </c>
      <c r="X110" s="98"/>
      <c r="Y110" s="17" t="s">
        <v>80</v>
      </c>
      <c r="Z110" s="17" t="s">
        <v>26</v>
      </c>
      <c r="AA110" s="30">
        <v>7.7</v>
      </c>
      <c r="AB110" s="121"/>
      <c r="AC110" s="17" t="s">
        <v>126</v>
      </c>
      <c r="AD110" s="17" t="s">
        <v>26</v>
      </c>
      <c r="AE110" s="30">
        <v>6.43</v>
      </c>
      <c r="AF110" s="101"/>
      <c r="AG110" s="17" t="s">
        <v>111</v>
      </c>
      <c r="AH110" s="17" t="s">
        <v>26</v>
      </c>
      <c r="AI110" s="30">
        <v>4.3099999999999996</v>
      </c>
    </row>
    <row r="111" spans="1:35" ht="15" customHeight="1" x14ac:dyDescent="0.2">
      <c r="A111" s="1741"/>
      <c r="B111" s="17" t="s">
        <v>660</v>
      </c>
      <c r="C111" s="28">
        <v>527</v>
      </c>
      <c r="D111" s="862"/>
      <c r="E111" s="17" t="s">
        <v>658</v>
      </c>
      <c r="F111" s="17">
        <v>9271</v>
      </c>
      <c r="G111" s="30">
        <v>5.21</v>
      </c>
      <c r="H111" s="500"/>
      <c r="I111" s="17" t="s">
        <v>441</v>
      </c>
      <c r="J111" s="17">
        <v>29834</v>
      </c>
      <c r="K111" s="30">
        <v>8.66</v>
      </c>
      <c r="L111" s="970"/>
      <c r="M111" s="17" t="s">
        <v>1001</v>
      </c>
      <c r="N111" s="37">
        <v>70.884</v>
      </c>
      <c r="O111" s="30">
        <v>5.79</v>
      </c>
      <c r="P111" s="485"/>
      <c r="Q111" s="17" t="s">
        <v>429</v>
      </c>
      <c r="R111" s="37">
        <v>72.147999999999996</v>
      </c>
      <c r="S111" s="30">
        <v>5.83</v>
      </c>
      <c r="T111" s="530"/>
      <c r="U111" s="17" t="s">
        <v>463</v>
      </c>
      <c r="V111" s="17">
        <v>93069</v>
      </c>
      <c r="W111" s="30">
        <v>7.13</v>
      </c>
      <c r="X111" s="159"/>
      <c r="Y111" s="17" t="s">
        <v>161</v>
      </c>
      <c r="Z111" s="17" t="s">
        <v>26</v>
      </c>
      <c r="AA111" s="30">
        <v>6.74</v>
      </c>
      <c r="AB111" s="525"/>
      <c r="AC111" s="17" t="s">
        <v>459</v>
      </c>
      <c r="AD111" s="17" t="s">
        <v>26</v>
      </c>
      <c r="AE111" s="30">
        <v>10.33</v>
      </c>
      <c r="AF111" s="161"/>
      <c r="AG111" s="17" t="s">
        <v>163</v>
      </c>
      <c r="AH111" s="17" t="s">
        <v>26</v>
      </c>
      <c r="AI111" s="30">
        <v>10.58</v>
      </c>
    </row>
    <row r="112" spans="1:35" ht="15" customHeight="1" x14ac:dyDescent="0.2">
      <c r="A112" s="1742"/>
      <c r="B112" s="17" t="s">
        <v>467</v>
      </c>
      <c r="C112" s="28">
        <v>528</v>
      </c>
      <c r="D112" s="521"/>
      <c r="E112" s="17" t="s">
        <v>456</v>
      </c>
      <c r="F112" s="17">
        <v>9148</v>
      </c>
      <c r="G112" s="30">
        <v>3.06</v>
      </c>
      <c r="H112" s="500"/>
      <c r="I112" s="17" t="s">
        <v>441</v>
      </c>
      <c r="J112" s="17">
        <v>29834</v>
      </c>
      <c r="K112" s="30">
        <v>7.8</v>
      </c>
      <c r="L112" s="970"/>
      <c r="M112" s="17" t="s">
        <v>1001</v>
      </c>
      <c r="N112" s="37">
        <v>70.884</v>
      </c>
      <c r="O112" s="30">
        <v>5.09</v>
      </c>
      <c r="P112" s="485"/>
      <c r="Q112" s="17" t="s">
        <v>429</v>
      </c>
      <c r="R112" s="37">
        <v>72.147999999999996</v>
      </c>
      <c r="S112" s="30">
        <v>5.94</v>
      </c>
      <c r="T112" s="489"/>
      <c r="U112" s="17" t="s">
        <v>433</v>
      </c>
      <c r="V112" s="17">
        <v>93037</v>
      </c>
      <c r="W112" s="30">
        <v>3.65</v>
      </c>
      <c r="X112" s="159"/>
      <c r="Y112" s="17" t="s">
        <v>161</v>
      </c>
      <c r="Z112" s="17" t="s">
        <v>26</v>
      </c>
      <c r="AA112" s="30">
        <v>10.11</v>
      </c>
      <c r="AB112" s="491"/>
      <c r="AC112" s="17" t="s">
        <v>435</v>
      </c>
      <c r="AD112" s="17" t="s">
        <v>26</v>
      </c>
      <c r="AE112" s="30">
        <v>5.56</v>
      </c>
      <c r="AF112" s="161"/>
      <c r="AG112" s="17" t="s">
        <v>163</v>
      </c>
      <c r="AH112" s="17" t="s">
        <v>26</v>
      </c>
      <c r="AI112" s="30">
        <v>14.52</v>
      </c>
    </row>
    <row r="113" spans="1:35" ht="15" customHeight="1" x14ac:dyDescent="0.2">
      <c r="A113" s="1743"/>
      <c r="B113" s="17" t="s">
        <v>509</v>
      </c>
      <c r="C113" s="28">
        <v>529</v>
      </c>
      <c r="D113" s="1000"/>
      <c r="E113" s="17" t="s">
        <v>499</v>
      </c>
      <c r="F113" s="17">
        <v>9043</v>
      </c>
      <c r="G113" s="30">
        <v>3.27</v>
      </c>
      <c r="H113" s="583"/>
      <c r="I113" s="17" t="s">
        <v>279</v>
      </c>
      <c r="J113" s="17">
        <v>29821</v>
      </c>
      <c r="K113" s="30">
        <v>7.84</v>
      </c>
      <c r="L113" s="587"/>
      <c r="M113" s="17" t="s">
        <v>995</v>
      </c>
      <c r="N113" s="37">
        <v>70.843000000000004</v>
      </c>
      <c r="O113" s="30">
        <v>4.8899999999999997</v>
      </c>
      <c r="P113" s="592"/>
      <c r="Q113" s="17" t="s">
        <v>507</v>
      </c>
      <c r="R113" s="37">
        <v>72.14</v>
      </c>
      <c r="S113" s="30">
        <v>4.8099999999999996</v>
      </c>
      <c r="T113" s="430"/>
      <c r="U113" s="17" t="s">
        <v>388</v>
      </c>
      <c r="V113" s="17">
        <v>93055</v>
      </c>
      <c r="W113" s="30">
        <v>6.76</v>
      </c>
      <c r="X113" s="69"/>
      <c r="Y113" s="17" t="s">
        <v>85</v>
      </c>
      <c r="Z113" s="17" t="s">
        <v>26</v>
      </c>
      <c r="AA113" s="30">
        <v>3.96</v>
      </c>
      <c r="AB113" s="304"/>
      <c r="AC113" s="17" t="s">
        <v>290</v>
      </c>
      <c r="AD113" s="17" t="s">
        <v>26</v>
      </c>
      <c r="AE113" s="30">
        <v>6.87</v>
      </c>
      <c r="AF113" s="25"/>
      <c r="AG113" s="17" t="s">
        <v>31</v>
      </c>
      <c r="AH113" s="17" t="s">
        <v>26</v>
      </c>
      <c r="AI113" s="30">
        <v>20.53</v>
      </c>
    </row>
    <row r="114" spans="1:35" ht="15" customHeight="1" x14ac:dyDescent="0.2">
      <c r="A114" s="1744"/>
      <c r="B114" s="17" t="s">
        <v>601</v>
      </c>
      <c r="C114" s="28">
        <v>530</v>
      </c>
      <c r="D114" s="758"/>
      <c r="E114" s="17" t="s">
        <v>420</v>
      </c>
      <c r="F114" s="17">
        <v>9034</v>
      </c>
      <c r="G114" s="30">
        <v>4.21</v>
      </c>
      <c r="H114" s="195"/>
      <c r="I114" s="17" t="s">
        <v>151</v>
      </c>
      <c r="J114" s="17">
        <v>29811</v>
      </c>
      <c r="K114" s="30">
        <v>6.46</v>
      </c>
      <c r="L114" s="1204"/>
      <c r="M114" s="17" t="s">
        <v>855</v>
      </c>
      <c r="N114" s="37">
        <v>70.921999999999997</v>
      </c>
      <c r="O114" s="30">
        <v>5.07</v>
      </c>
      <c r="P114" s="151"/>
      <c r="Q114" s="17" t="s">
        <v>154</v>
      </c>
      <c r="R114" s="37">
        <v>72.03</v>
      </c>
      <c r="S114" s="30">
        <v>5.99</v>
      </c>
      <c r="T114" s="158"/>
      <c r="U114" s="17" t="s">
        <v>160</v>
      </c>
      <c r="V114" s="17">
        <v>93036</v>
      </c>
      <c r="W114" s="30">
        <v>9.92</v>
      </c>
      <c r="X114" s="152"/>
      <c r="Y114" s="17" t="s">
        <v>155</v>
      </c>
      <c r="Z114" s="17" t="s">
        <v>26</v>
      </c>
      <c r="AA114" s="30">
        <v>9.93</v>
      </c>
      <c r="AB114" s="598"/>
      <c r="AC114" s="17" t="s">
        <v>511</v>
      </c>
      <c r="AD114" s="17" t="s">
        <v>26</v>
      </c>
      <c r="AE114" s="30">
        <v>6.4</v>
      </c>
      <c r="AF114" s="146"/>
      <c r="AG114" s="17" t="s">
        <v>149</v>
      </c>
      <c r="AH114" s="17" t="s">
        <v>26</v>
      </c>
      <c r="AI114" s="30">
        <v>25.92</v>
      </c>
    </row>
    <row r="115" spans="1:35" ht="15" customHeight="1" x14ac:dyDescent="0.2">
      <c r="A115" s="1745"/>
      <c r="B115" s="17" t="s">
        <v>760</v>
      </c>
      <c r="C115" s="28">
        <v>531</v>
      </c>
      <c r="D115" s="1164"/>
      <c r="E115" s="17" t="s">
        <v>759</v>
      </c>
      <c r="F115" s="17">
        <v>9234</v>
      </c>
      <c r="G115" s="30">
        <v>6.12</v>
      </c>
      <c r="H115" s="186"/>
      <c r="I115" s="17" t="s">
        <v>187</v>
      </c>
      <c r="J115" s="17">
        <v>29825</v>
      </c>
      <c r="K115" s="30">
        <v>8.77</v>
      </c>
      <c r="L115" s="365"/>
      <c r="M115" s="17" t="s">
        <v>996</v>
      </c>
      <c r="N115" s="37">
        <v>70.915999999999997</v>
      </c>
      <c r="O115" s="30">
        <v>7.65</v>
      </c>
      <c r="P115" s="216"/>
      <c r="Q115" s="17" t="s">
        <v>213</v>
      </c>
      <c r="R115" s="37">
        <v>72.096999999999994</v>
      </c>
      <c r="S115" s="30">
        <v>7.41</v>
      </c>
      <c r="T115" s="138"/>
      <c r="U115" s="17" t="s">
        <v>141</v>
      </c>
      <c r="V115" s="17">
        <v>93026</v>
      </c>
      <c r="W115" s="30">
        <v>6.39</v>
      </c>
      <c r="X115" s="87"/>
      <c r="Y115" s="17" t="s">
        <v>99</v>
      </c>
      <c r="Z115" s="17" t="s">
        <v>26</v>
      </c>
      <c r="AA115" s="30">
        <v>14.75</v>
      </c>
      <c r="AB115" s="219"/>
      <c r="AC115" s="17" t="s">
        <v>216</v>
      </c>
      <c r="AD115" s="17" t="s">
        <v>26</v>
      </c>
      <c r="AE115" s="30">
        <v>8.81</v>
      </c>
      <c r="AF115" s="196"/>
      <c r="AG115" s="17" t="s">
        <v>194</v>
      </c>
      <c r="AH115" s="17" t="s">
        <v>26</v>
      </c>
      <c r="AI115" s="30">
        <v>8.82</v>
      </c>
    </row>
    <row r="116" spans="1:35" ht="15" customHeight="1" x14ac:dyDescent="0.2">
      <c r="A116" s="1746"/>
      <c r="B116" s="17" t="s">
        <v>105</v>
      </c>
      <c r="C116" s="28">
        <v>532</v>
      </c>
      <c r="D116" s="1747"/>
      <c r="E116" s="17" t="s">
        <v>788</v>
      </c>
      <c r="F116" s="17">
        <v>9261</v>
      </c>
      <c r="G116" s="30">
        <v>4.1100000000000003</v>
      </c>
      <c r="H116" s="78"/>
      <c r="I116" s="17" t="s">
        <v>94</v>
      </c>
      <c r="J116" s="17">
        <v>29827</v>
      </c>
      <c r="K116" s="30">
        <v>6.18</v>
      </c>
      <c r="L116" s="457"/>
      <c r="M116" s="17" t="s">
        <v>865</v>
      </c>
      <c r="N116" s="37">
        <v>70.927000000000007</v>
      </c>
      <c r="O116" s="30">
        <v>3.29</v>
      </c>
      <c r="P116" s="311"/>
      <c r="Q116" s="17" t="s">
        <v>297</v>
      </c>
      <c r="R116" s="37">
        <v>72.036000000000001</v>
      </c>
      <c r="S116" s="30">
        <v>6.2</v>
      </c>
      <c r="T116" s="85"/>
      <c r="U116" s="17" t="s">
        <v>98</v>
      </c>
      <c r="V116" s="17">
        <v>93023</v>
      </c>
      <c r="W116" s="30">
        <v>6.08</v>
      </c>
      <c r="X116" s="87"/>
      <c r="Y116" s="17" t="s">
        <v>99</v>
      </c>
      <c r="Z116" s="17" t="s">
        <v>26</v>
      </c>
      <c r="AA116" s="30">
        <v>11.7</v>
      </c>
      <c r="AB116" s="313"/>
      <c r="AC116" s="17" t="s">
        <v>299</v>
      </c>
      <c r="AD116" s="17" t="s">
        <v>26</v>
      </c>
      <c r="AE116" s="30">
        <v>4.82</v>
      </c>
      <c r="AF116" s="91"/>
      <c r="AG116" s="17" t="s">
        <v>103</v>
      </c>
      <c r="AH116" s="17" t="s">
        <v>26</v>
      </c>
      <c r="AI116" s="30">
        <v>10.7</v>
      </c>
    </row>
    <row r="117" spans="1:35" ht="15" customHeight="1" x14ac:dyDescent="0.2">
      <c r="A117" s="1748"/>
      <c r="B117" s="17" t="s">
        <v>649</v>
      </c>
      <c r="C117" s="28">
        <v>533</v>
      </c>
      <c r="D117" s="931"/>
      <c r="E117" s="17" t="s">
        <v>698</v>
      </c>
      <c r="F117" s="17">
        <v>61119</v>
      </c>
      <c r="G117" s="30">
        <v>9.5</v>
      </c>
      <c r="H117" s="595"/>
      <c r="I117" s="17" t="s">
        <v>478</v>
      </c>
      <c r="J117" s="17">
        <v>29836</v>
      </c>
      <c r="K117" s="30">
        <v>12.62</v>
      </c>
      <c r="L117" s="1641"/>
      <c r="M117" s="17" t="s">
        <v>955</v>
      </c>
      <c r="N117" s="37">
        <v>70.869</v>
      </c>
      <c r="O117" s="30">
        <v>2.7</v>
      </c>
      <c r="P117" s="836"/>
      <c r="Q117" s="17" t="s">
        <v>643</v>
      </c>
      <c r="R117" s="37">
        <v>72.144999999999996</v>
      </c>
      <c r="S117" s="30">
        <v>5.25</v>
      </c>
      <c r="T117" s="548"/>
      <c r="U117" s="17" t="s">
        <v>476</v>
      </c>
      <c r="V117" s="17">
        <v>93068</v>
      </c>
      <c r="W117" s="30">
        <v>7.63</v>
      </c>
      <c r="X117" s="152"/>
      <c r="Y117" s="17" t="s">
        <v>155</v>
      </c>
      <c r="Z117" s="17" t="s">
        <v>26</v>
      </c>
      <c r="AA117" s="30">
        <v>13.39</v>
      </c>
      <c r="AB117" s="842"/>
      <c r="AC117" s="17" t="s">
        <v>647</v>
      </c>
      <c r="AD117" s="17" t="s">
        <v>26</v>
      </c>
      <c r="AE117" s="30">
        <v>6.56</v>
      </c>
      <c r="AF117" s="146"/>
      <c r="AG117" s="17" t="s">
        <v>149</v>
      </c>
      <c r="AH117" s="17" t="s">
        <v>26</v>
      </c>
      <c r="AI117" s="30">
        <v>29.72</v>
      </c>
    </row>
    <row r="118" spans="1:35" ht="15" customHeight="1" x14ac:dyDescent="0.2">
      <c r="A118" s="1749"/>
      <c r="B118" s="17" t="s">
        <v>625</v>
      </c>
      <c r="C118" s="28">
        <v>534</v>
      </c>
      <c r="D118" s="796"/>
      <c r="E118" s="17" t="s">
        <v>619</v>
      </c>
      <c r="F118" s="17">
        <v>61107</v>
      </c>
      <c r="G118" s="30">
        <v>9.18</v>
      </c>
      <c r="H118" s="783"/>
      <c r="I118" s="17" t="s">
        <v>404</v>
      </c>
      <c r="J118" s="17">
        <v>29831</v>
      </c>
      <c r="K118" s="30">
        <v>8.3699999999999992</v>
      </c>
      <c r="L118" s="1339"/>
      <c r="M118" s="17" t="s">
        <v>517</v>
      </c>
      <c r="N118" s="37">
        <v>70.885999999999996</v>
      </c>
      <c r="O118" s="30">
        <v>4.7699999999999996</v>
      </c>
      <c r="P118" s="915"/>
      <c r="Q118" s="17" t="s">
        <v>688</v>
      </c>
      <c r="R118" s="37">
        <v>72.063000000000002</v>
      </c>
      <c r="S118" s="30">
        <v>8.25</v>
      </c>
      <c r="T118" s="548"/>
      <c r="U118" s="17" t="s">
        <v>476</v>
      </c>
      <c r="V118" s="17">
        <v>93068</v>
      </c>
      <c r="W118" s="30">
        <v>5.72</v>
      </c>
      <c r="X118" s="152"/>
      <c r="Y118" s="17" t="s">
        <v>155</v>
      </c>
      <c r="Z118" s="17" t="s">
        <v>26</v>
      </c>
      <c r="AA118" s="30">
        <v>10.72</v>
      </c>
      <c r="AB118" s="842"/>
      <c r="AC118" s="17" t="s">
        <v>647</v>
      </c>
      <c r="AD118" s="17" t="s">
        <v>26</v>
      </c>
      <c r="AE118" s="30">
        <v>10.3</v>
      </c>
      <c r="AF118" s="161"/>
      <c r="AG118" s="17" t="s">
        <v>163</v>
      </c>
      <c r="AH118" s="17" t="s">
        <v>26</v>
      </c>
      <c r="AI118" s="30">
        <v>24.83</v>
      </c>
    </row>
    <row r="119" spans="1:35" ht="15" customHeight="1" x14ac:dyDescent="0.2">
      <c r="A119" s="1750"/>
      <c r="B119" s="17" t="s">
        <v>1002</v>
      </c>
      <c r="C119" s="28">
        <v>535</v>
      </c>
      <c r="D119" s="702"/>
      <c r="E119" s="17" t="s">
        <v>240</v>
      </c>
      <c r="F119" s="17">
        <v>9015</v>
      </c>
      <c r="G119" s="30">
        <v>4.8899999999999997</v>
      </c>
      <c r="H119" s="209"/>
      <c r="I119" s="17" t="s">
        <v>157</v>
      </c>
      <c r="J119" s="17">
        <v>29812</v>
      </c>
      <c r="K119" s="30">
        <v>10.51</v>
      </c>
      <c r="L119" s="1109"/>
      <c r="M119" s="17" t="s">
        <v>854</v>
      </c>
      <c r="N119" s="37">
        <v>70.891000000000005</v>
      </c>
      <c r="O119" s="30">
        <v>3.96</v>
      </c>
      <c r="P119" s="213"/>
      <c r="Q119" s="17" t="s">
        <v>210</v>
      </c>
      <c r="R119" s="37">
        <v>72.031999999999996</v>
      </c>
      <c r="S119" s="30">
        <v>8.67</v>
      </c>
      <c r="T119" s="202"/>
      <c r="U119" s="17" t="s">
        <v>200</v>
      </c>
      <c r="V119" s="17">
        <v>93035</v>
      </c>
      <c r="W119" s="30">
        <v>3.14</v>
      </c>
      <c r="X119" s="159"/>
      <c r="Y119" s="17" t="s">
        <v>161</v>
      </c>
      <c r="Z119" s="17" t="s">
        <v>26</v>
      </c>
      <c r="AA119" s="30">
        <v>22.02</v>
      </c>
      <c r="AB119" s="248"/>
      <c r="AC119" s="17" t="s">
        <v>243</v>
      </c>
      <c r="AD119" s="17" t="s">
        <v>26</v>
      </c>
      <c r="AE119" s="30">
        <v>3.98</v>
      </c>
      <c r="AF119" s="146"/>
      <c r="AG119" s="17" t="s">
        <v>149</v>
      </c>
      <c r="AH119" s="17" t="s">
        <v>26</v>
      </c>
      <c r="AI119" s="30">
        <v>16.78</v>
      </c>
    </row>
    <row r="120" spans="1:35" ht="15" customHeight="1" x14ac:dyDescent="0.2">
      <c r="A120" s="1751"/>
      <c r="B120" s="17" t="s">
        <v>156</v>
      </c>
      <c r="C120" s="28">
        <v>536</v>
      </c>
      <c r="D120" s="758"/>
      <c r="E120" s="17" t="s">
        <v>420</v>
      </c>
      <c r="F120" s="17">
        <v>9034</v>
      </c>
      <c r="G120" s="30">
        <v>3.55</v>
      </c>
      <c r="H120" s="195"/>
      <c r="I120" s="17" t="s">
        <v>151</v>
      </c>
      <c r="J120" s="17">
        <v>29811</v>
      </c>
      <c r="K120" s="30">
        <v>4.5599999999999996</v>
      </c>
      <c r="L120" s="477"/>
      <c r="M120" s="17" t="s">
        <v>848</v>
      </c>
      <c r="N120" s="37">
        <v>70.849999999999994</v>
      </c>
      <c r="O120" s="30">
        <v>3.12</v>
      </c>
      <c r="P120" s="151"/>
      <c r="Q120" s="17" t="s">
        <v>154</v>
      </c>
      <c r="R120" s="37">
        <v>72.03</v>
      </c>
      <c r="S120" s="30">
        <v>1.71</v>
      </c>
      <c r="T120" s="143"/>
      <c r="U120" s="17" t="s">
        <v>146</v>
      </c>
      <c r="V120" s="17">
        <v>93034</v>
      </c>
      <c r="W120" s="30">
        <v>7.81</v>
      </c>
      <c r="X120" s="144"/>
      <c r="Y120" s="17" t="s">
        <v>147</v>
      </c>
      <c r="Z120" s="17" t="s">
        <v>26</v>
      </c>
      <c r="AA120" s="30">
        <v>10.61</v>
      </c>
      <c r="AB120" s="145"/>
      <c r="AC120" s="17" t="s">
        <v>148</v>
      </c>
      <c r="AD120" s="17" t="s">
        <v>26</v>
      </c>
      <c r="AE120" s="30">
        <v>1.2</v>
      </c>
      <c r="AF120" s="146"/>
      <c r="AG120" s="17" t="s">
        <v>149</v>
      </c>
      <c r="AH120" s="17" t="s">
        <v>26</v>
      </c>
      <c r="AI120" s="30">
        <v>29.7</v>
      </c>
    </row>
    <row r="121" spans="1:35" ht="15" customHeight="1" x14ac:dyDescent="0.2">
      <c r="A121" s="1752"/>
      <c r="B121" s="573" t="s">
        <v>835</v>
      </c>
      <c r="C121" s="574">
        <v>537</v>
      </c>
      <c r="D121" s="1753"/>
      <c r="E121" s="573" t="s">
        <v>470</v>
      </c>
      <c r="F121" s="573">
        <v>9086</v>
      </c>
      <c r="G121" s="578">
        <v>8.25</v>
      </c>
      <c r="H121" s="792"/>
      <c r="I121" s="573" t="s">
        <v>469</v>
      </c>
      <c r="J121" s="573">
        <v>29835</v>
      </c>
      <c r="K121" s="578">
        <v>9.27</v>
      </c>
      <c r="L121" s="1754"/>
      <c r="M121" s="573" t="s">
        <v>517</v>
      </c>
      <c r="N121" s="585">
        <v>70.885999999999996</v>
      </c>
      <c r="O121" s="578">
        <v>4.7699999999999996</v>
      </c>
      <c r="P121" s="1755"/>
      <c r="Q121" s="573" t="s">
        <v>643</v>
      </c>
      <c r="R121" s="585">
        <v>72.144999999999996</v>
      </c>
      <c r="S121" s="578">
        <v>7.99</v>
      </c>
      <c r="T121" s="1756"/>
      <c r="U121" s="573" t="s">
        <v>476</v>
      </c>
      <c r="V121" s="573">
        <v>93068</v>
      </c>
      <c r="W121" s="578">
        <v>2.19</v>
      </c>
      <c r="X121" s="1757"/>
      <c r="Y121" s="573" t="s">
        <v>191</v>
      </c>
      <c r="Z121" s="573" t="s">
        <v>26</v>
      </c>
      <c r="AA121" s="578">
        <v>13.56</v>
      </c>
      <c r="AB121" s="1758"/>
      <c r="AC121" s="573" t="s">
        <v>647</v>
      </c>
      <c r="AD121" s="573" t="s">
        <v>26</v>
      </c>
      <c r="AE121" s="578">
        <v>5.9</v>
      </c>
      <c r="AF121" s="1759"/>
      <c r="AG121" s="573" t="s">
        <v>163</v>
      </c>
      <c r="AH121" s="573" t="s">
        <v>26</v>
      </c>
      <c r="AI121" s="578">
        <v>23.15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121">
    <cfRule type="cellIs" dxfId="49" priority="1" operator="between">
      <formula>6</formula>
      <formula>8</formula>
    </cfRule>
  </conditionalFormatting>
  <conditionalFormatting sqref="K3:K121">
    <cfRule type="cellIs" dxfId="48" priority="2" operator="between">
      <formula>6</formula>
      <formula>8</formula>
    </cfRule>
  </conditionalFormatting>
  <conditionalFormatting sqref="O3:O121">
    <cfRule type="cellIs" dxfId="47" priority="3" operator="between">
      <formula>6</formula>
      <formula>8</formula>
    </cfRule>
  </conditionalFormatting>
  <conditionalFormatting sqref="S3:S121">
    <cfRule type="cellIs" dxfId="46" priority="4" operator="between">
      <formula>6</formula>
      <formula>8</formula>
    </cfRule>
  </conditionalFormatting>
  <conditionalFormatting sqref="W3:W121">
    <cfRule type="cellIs" dxfId="45" priority="5" operator="between">
      <formula>6</formula>
      <formula>8</formula>
    </cfRule>
  </conditionalFormatting>
  <conditionalFormatting sqref="AA3:AA121">
    <cfRule type="cellIs" dxfId="44" priority="6" operator="between">
      <formula>6</formula>
      <formula>8</formula>
    </cfRule>
  </conditionalFormatting>
  <conditionalFormatting sqref="AE3:AE121">
    <cfRule type="cellIs" dxfId="43" priority="7" operator="between">
      <formula>6</formula>
      <formula>8</formula>
    </cfRule>
  </conditionalFormatting>
  <conditionalFormatting sqref="AI3:AI121">
    <cfRule type="cellIs" dxfId="42" priority="8" operator="between">
      <formula>6</formula>
      <formula>8</formula>
    </cfRule>
  </conditionalFormatting>
  <conditionalFormatting sqref="G3:G121">
    <cfRule type="cellIs" dxfId="41" priority="9" operator="between">
      <formula>4</formula>
      <formula>6</formula>
    </cfRule>
  </conditionalFormatting>
  <conditionalFormatting sqref="K3:K121">
    <cfRule type="cellIs" dxfId="40" priority="10" operator="between">
      <formula>4</formula>
      <formula>6</formula>
    </cfRule>
  </conditionalFormatting>
  <conditionalFormatting sqref="O3:O121">
    <cfRule type="cellIs" dxfId="39" priority="11" operator="between">
      <formula>4</formula>
      <formula>6</formula>
    </cfRule>
  </conditionalFormatting>
  <conditionalFormatting sqref="S3:S121">
    <cfRule type="cellIs" dxfId="38" priority="12" operator="between">
      <formula>4</formula>
      <formula>6</formula>
    </cfRule>
  </conditionalFormatting>
  <conditionalFormatting sqref="W3:W121">
    <cfRule type="cellIs" dxfId="37" priority="13" operator="between">
      <formula>4</formula>
      <formula>6</formula>
    </cfRule>
  </conditionalFormatting>
  <conditionalFormatting sqref="AA3:AA121">
    <cfRule type="cellIs" dxfId="36" priority="14" operator="between">
      <formula>4</formula>
      <formula>6</formula>
    </cfRule>
  </conditionalFormatting>
  <conditionalFormatting sqref="AE3:AE121">
    <cfRule type="cellIs" dxfId="35" priority="15" operator="between">
      <formula>4</formula>
      <formula>6</formula>
    </cfRule>
  </conditionalFormatting>
  <conditionalFormatting sqref="AI3:AI121">
    <cfRule type="cellIs" dxfId="34" priority="16" operator="between">
      <formula>4</formula>
      <formula>6</formula>
    </cfRule>
  </conditionalFormatting>
  <conditionalFormatting sqref="G3:G121">
    <cfRule type="cellIs" dxfId="33" priority="17" operator="between">
      <formula>2.3</formula>
      <formula>4</formula>
    </cfRule>
  </conditionalFormatting>
  <conditionalFormatting sqref="K3:K121">
    <cfRule type="cellIs" dxfId="32" priority="18" operator="between">
      <formula>2.3</formula>
      <formula>4</formula>
    </cfRule>
  </conditionalFormatting>
  <conditionalFormatting sqref="O3:O121">
    <cfRule type="cellIs" dxfId="31" priority="19" operator="between">
      <formula>2.3</formula>
      <formula>4</formula>
    </cfRule>
  </conditionalFormatting>
  <conditionalFormatting sqref="S3:S121">
    <cfRule type="cellIs" dxfId="30" priority="20" operator="between">
      <formula>2.3</formula>
      <formula>4</formula>
    </cfRule>
  </conditionalFormatting>
  <conditionalFormatting sqref="W3:W121">
    <cfRule type="cellIs" dxfId="29" priority="21" operator="between">
      <formula>2.3</formula>
      <formula>4</formula>
    </cfRule>
  </conditionalFormatting>
  <conditionalFormatting sqref="AA3:AA121">
    <cfRule type="cellIs" dxfId="28" priority="22" operator="between">
      <formula>2.3</formula>
      <formula>4</formula>
    </cfRule>
  </conditionalFormatting>
  <conditionalFormatting sqref="AE3:AE121">
    <cfRule type="cellIs" dxfId="27" priority="23" operator="between">
      <formula>2.3</formula>
      <formula>4</formula>
    </cfRule>
  </conditionalFormatting>
  <conditionalFormatting sqref="AI3:AI121">
    <cfRule type="cellIs" dxfId="26" priority="24" operator="between">
      <formula>2.3</formula>
      <formula>4</formula>
    </cfRule>
  </conditionalFormatting>
  <conditionalFormatting sqref="G3:G121">
    <cfRule type="cellIs" dxfId="25" priority="25" operator="lessThan">
      <formula>2.3</formula>
    </cfRule>
  </conditionalFormatting>
  <conditionalFormatting sqref="K3:K121">
    <cfRule type="cellIs" dxfId="24" priority="26" operator="lessThan">
      <formula>2.3</formula>
    </cfRule>
  </conditionalFormatting>
  <conditionalFormatting sqref="O3:O121">
    <cfRule type="cellIs" dxfId="23" priority="27" operator="lessThan">
      <formula>2.3</formula>
    </cfRule>
  </conditionalFormatting>
  <conditionalFormatting sqref="S3:S121">
    <cfRule type="cellIs" dxfId="22" priority="28" operator="lessThan">
      <formula>2.3</formula>
    </cfRule>
  </conditionalFormatting>
  <conditionalFormatting sqref="W3:W121">
    <cfRule type="cellIs" dxfId="21" priority="29" operator="lessThan">
      <formula>2.3</formula>
    </cfRule>
  </conditionalFormatting>
  <conditionalFormatting sqref="AA3:AA121">
    <cfRule type="cellIs" dxfId="20" priority="30" operator="lessThan">
      <formula>2.3</formula>
    </cfRule>
  </conditionalFormatting>
  <conditionalFormatting sqref="AE3:AE121">
    <cfRule type="cellIs" dxfId="19" priority="31" operator="lessThan">
      <formula>2.3</formula>
    </cfRule>
  </conditionalFormatting>
  <conditionalFormatting sqref="AI3:AI121">
    <cfRule type="cellIs" dxfId="18" priority="32" operator="lessThan">
      <formula>2.3</formula>
    </cfRule>
  </conditionalFormatting>
  <conditionalFormatting sqref="G3:G121">
    <cfRule type="cellIs" dxfId="17" priority="33" operator="greaterThan">
      <formula>8</formula>
    </cfRule>
  </conditionalFormatting>
  <conditionalFormatting sqref="K3:K121">
    <cfRule type="cellIs" dxfId="16" priority="34" operator="greaterThan">
      <formula>8</formula>
    </cfRule>
  </conditionalFormatting>
  <conditionalFormatting sqref="O3:O121">
    <cfRule type="cellIs" dxfId="15" priority="35" operator="greaterThan">
      <formula>8</formula>
    </cfRule>
  </conditionalFormatting>
  <conditionalFormatting sqref="S3:S121">
    <cfRule type="cellIs" dxfId="14" priority="36" operator="greaterThan">
      <formula>8</formula>
    </cfRule>
  </conditionalFormatting>
  <conditionalFormatting sqref="W3:W121">
    <cfRule type="cellIs" dxfId="13" priority="37" operator="greaterThan">
      <formula>8</formula>
    </cfRule>
  </conditionalFormatting>
  <conditionalFormatting sqref="AA3:AA121">
    <cfRule type="cellIs" dxfId="12" priority="38" operator="greaterThan">
      <formula>8</formula>
    </cfRule>
  </conditionalFormatting>
  <conditionalFormatting sqref="AE3:AE121">
    <cfRule type="cellIs" dxfId="11" priority="39" operator="greaterThan">
      <formula>8</formula>
    </cfRule>
  </conditionalFormatting>
  <conditionalFormatting sqref="AI3:AI121">
    <cfRule type="cellIs" dxfId="10" priority="40" operator="greaterThan">
      <formula>8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M92"/>
  <sheetViews>
    <sheetView workbookViewId="0"/>
  </sheetViews>
  <sheetFormatPr baseColWidth="10" defaultColWidth="17.33203125" defaultRowHeight="15.75" customHeight="1" x14ac:dyDescent="0.15"/>
  <cols>
    <col min="1" max="1" width="7.33203125" customWidth="1"/>
    <col min="2" max="2" width="19.5" customWidth="1"/>
    <col min="3" max="3" width="7" customWidth="1"/>
    <col min="4" max="4" width="7.33203125" customWidth="1"/>
    <col min="5" max="5" width="20.83203125" customWidth="1"/>
    <col min="6" max="6" width="7" customWidth="1"/>
    <col min="7" max="7" width="6.83203125" customWidth="1"/>
    <col min="8" max="8" width="7.33203125" customWidth="1"/>
    <col min="9" max="9" width="20" customWidth="1"/>
    <col min="10" max="10" width="7" customWidth="1"/>
    <col min="11" max="11" width="6.83203125" customWidth="1"/>
  </cols>
  <sheetData>
    <row r="1" spans="1:39" x14ac:dyDescent="0.2">
      <c r="A1" s="1765" t="s">
        <v>882</v>
      </c>
      <c r="B1" s="1762"/>
      <c r="C1" s="1762"/>
      <c r="D1" s="1764" t="s">
        <v>0</v>
      </c>
      <c r="E1" s="1762"/>
      <c r="F1" s="1762"/>
      <c r="G1" s="1762"/>
      <c r="H1" s="1764" t="s">
        <v>1</v>
      </c>
      <c r="I1" s="1762"/>
      <c r="J1" s="1762"/>
      <c r="K1" s="1762"/>
      <c r="L1" s="1765" t="s">
        <v>2</v>
      </c>
      <c r="M1" s="1762"/>
      <c r="N1" s="1762"/>
      <c r="O1" s="1762"/>
      <c r="P1" s="1764" t="s">
        <v>3</v>
      </c>
      <c r="Q1" s="1762"/>
      <c r="R1" s="1762"/>
      <c r="S1" s="1762"/>
      <c r="T1" s="1764" t="s">
        <v>4</v>
      </c>
      <c r="U1" s="1762"/>
      <c r="V1" s="1762"/>
      <c r="W1" s="1762"/>
      <c r="X1" s="1764" t="s">
        <v>5</v>
      </c>
      <c r="Y1" s="1762"/>
      <c r="Z1" s="1762"/>
      <c r="AA1" s="1763"/>
      <c r="AB1" s="1764" t="s">
        <v>6</v>
      </c>
      <c r="AC1" s="1762"/>
      <c r="AD1" s="1762"/>
      <c r="AE1" s="1763"/>
      <c r="AF1" s="1764" t="s">
        <v>7</v>
      </c>
      <c r="AG1" s="1762"/>
      <c r="AH1" s="1762"/>
      <c r="AI1" s="1763"/>
      <c r="AJ1" s="1764" t="s">
        <v>8</v>
      </c>
      <c r="AK1" s="1762"/>
      <c r="AL1" s="1762"/>
      <c r="AM1" s="1762"/>
    </row>
    <row r="2" spans="1:39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2" t="s">
        <v>9</v>
      </c>
      <c r="I2" s="2" t="s">
        <v>10</v>
      </c>
      <c r="J2" s="4" t="s">
        <v>11</v>
      </c>
      <c r="K2" s="1409" t="s">
        <v>12</v>
      </c>
      <c r="L2" s="6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6" t="s">
        <v>9</v>
      </c>
      <c r="U2" s="2" t="s">
        <v>10</v>
      </c>
      <c r="V2" s="4" t="s">
        <v>11</v>
      </c>
      <c r="W2" s="5" t="s">
        <v>12</v>
      </c>
      <c r="X2" s="2" t="s">
        <v>9</v>
      </c>
      <c r="Y2" s="2" t="s">
        <v>10</v>
      </c>
      <c r="Z2" s="2" t="s">
        <v>11</v>
      </c>
      <c r="AA2" s="2" t="s">
        <v>12</v>
      </c>
      <c r="AB2" s="2" t="s">
        <v>9</v>
      </c>
      <c r="AC2" s="2" t="s">
        <v>10</v>
      </c>
      <c r="AD2" s="4" t="s">
        <v>11</v>
      </c>
      <c r="AE2" s="5" t="s">
        <v>12</v>
      </c>
      <c r="AF2" s="2" t="s">
        <v>9</v>
      </c>
      <c r="AG2" s="2" t="s">
        <v>10</v>
      </c>
      <c r="AH2" s="4" t="s">
        <v>11</v>
      </c>
      <c r="AI2" s="1409" t="s">
        <v>12</v>
      </c>
      <c r="AJ2" s="2" t="s">
        <v>9</v>
      </c>
      <c r="AK2" s="2" t="s">
        <v>10</v>
      </c>
      <c r="AL2" s="2" t="s">
        <v>11</v>
      </c>
      <c r="AM2" s="1409" t="s">
        <v>12</v>
      </c>
    </row>
    <row r="3" spans="1:39" x14ac:dyDescent="0.2">
      <c r="A3" s="1494"/>
      <c r="B3" s="1421" t="s">
        <v>886</v>
      </c>
      <c r="C3" s="1416">
        <v>19084</v>
      </c>
      <c r="D3" s="1498"/>
      <c r="E3" s="9" t="s">
        <v>490</v>
      </c>
      <c r="F3" s="9">
        <v>9229</v>
      </c>
      <c r="G3" s="14">
        <v>4.6900000000000004</v>
      </c>
      <c r="H3" s="1502"/>
      <c r="I3" s="9" t="s">
        <v>284</v>
      </c>
      <c r="J3" s="9">
        <v>29837</v>
      </c>
      <c r="K3" s="14">
        <v>1.55</v>
      </c>
      <c r="L3" s="1"/>
      <c r="M3" s="1504"/>
      <c r="N3" s="1504"/>
      <c r="O3" s="1504"/>
      <c r="P3" s="1504"/>
      <c r="Q3" s="1504"/>
      <c r="R3" s="1504"/>
      <c r="S3" s="1504"/>
      <c r="U3" s="1504"/>
      <c r="V3" s="1504"/>
      <c r="W3" s="1504"/>
      <c r="X3" s="1504"/>
      <c r="Y3" s="1504"/>
      <c r="Z3" s="1504"/>
      <c r="AA3" s="1504"/>
      <c r="AB3" s="1504"/>
      <c r="AC3" s="1504"/>
      <c r="AD3" s="1504"/>
      <c r="AE3" s="1504"/>
      <c r="AF3" s="1504"/>
      <c r="AG3" s="1504"/>
      <c r="AH3" s="1504"/>
      <c r="AI3" s="1504"/>
      <c r="AJ3" s="1504"/>
      <c r="AK3" s="1504"/>
      <c r="AL3" s="1504"/>
      <c r="AM3" s="1504"/>
    </row>
    <row r="4" spans="1:39" x14ac:dyDescent="0.2">
      <c r="A4" s="508"/>
      <c r="B4" s="3" t="s">
        <v>850</v>
      </c>
      <c r="C4" s="1424">
        <v>19083</v>
      </c>
      <c r="D4" s="510"/>
      <c r="E4" s="17" t="s">
        <v>449</v>
      </c>
      <c r="F4" s="17">
        <v>9056</v>
      </c>
      <c r="G4" s="30">
        <v>6.69</v>
      </c>
      <c r="H4" s="529"/>
      <c r="I4" s="17" t="s">
        <v>447</v>
      </c>
      <c r="J4" s="17">
        <v>29833</v>
      </c>
      <c r="K4" s="30">
        <v>0</v>
      </c>
      <c r="L4" s="1"/>
    </row>
    <row r="5" spans="1:39" x14ac:dyDescent="0.2">
      <c r="A5" s="1509"/>
      <c r="B5" s="3" t="s">
        <v>892</v>
      </c>
      <c r="C5" s="1424">
        <v>19012</v>
      </c>
      <c r="D5" s="330"/>
      <c r="E5" s="17" t="s">
        <v>314</v>
      </c>
      <c r="F5" s="17">
        <v>9243</v>
      </c>
      <c r="G5" s="30">
        <v>3.48</v>
      </c>
      <c r="H5" s="64"/>
      <c r="I5" s="17" t="s">
        <v>78</v>
      </c>
      <c r="J5" s="17">
        <v>29806</v>
      </c>
      <c r="K5" s="30">
        <v>7.1</v>
      </c>
      <c r="L5" s="1"/>
    </row>
    <row r="6" spans="1:39" x14ac:dyDescent="0.2">
      <c r="A6" s="1511"/>
      <c r="B6" s="3" t="s">
        <v>893</v>
      </c>
      <c r="C6" s="1424">
        <v>19029</v>
      </c>
      <c r="D6" s="1514"/>
      <c r="E6" s="17" t="s">
        <v>159</v>
      </c>
      <c r="F6" s="17">
        <v>9177</v>
      </c>
      <c r="G6" s="30">
        <v>6.26</v>
      </c>
      <c r="H6" s="209"/>
      <c r="I6" s="17" t="s">
        <v>157</v>
      </c>
      <c r="J6" s="17">
        <v>29812</v>
      </c>
      <c r="K6" s="30">
        <v>5.34</v>
      </c>
      <c r="L6" s="1"/>
    </row>
    <row r="7" spans="1:39" x14ac:dyDescent="0.2">
      <c r="A7" s="1516"/>
      <c r="B7" s="3" t="s">
        <v>895</v>
      </c>
      <c r="C7" s="1424">
        <v>19091</v>
      </c>
      <c r="D7" s="1171"/>
      <c r="E7" s="17" t="s">
        <v>482</v>
      </c>
      <c r="F7" s="17">
        <v>9040</v>
      </c>
      <c r="G7" s="30">
        <v>3.93</v>
      </c>
      <c r="H7" s="504"/>
      <c r="I7" s="17" t="s">
        <v>14</v>
      </c>
      <c r="J7" s="17">
        <v>29801</v>
      </c>
      <c r="K7" s="30">
        <v>19.8</v>
      </c>
      <c r="L7" s="1"/>
    </row>
    <row r="8" spans="1:39" x14ac:dyDescent="0.2">
      <c r="A8" s="1518"/>
      <c r="B8" s="3" t="s">
        <v>63</v>
      </c>
      <c r="C8" s="1424">
        <v>19002</v>
      </c>
      <c r="D8" s="1183"/>
      <c r="E8" s="17" t="s">
        <v>777</v>
      </c>
      <c r="F8" s="17">
        <v>61103</v>
      </c>
      <c r="G8" s="30">
        <v>1.8</v>
      </c>
      <c r="H8" s="562"/>
      <c r="I8" s="17" t="s">
        <v>365</v>
      </c>
      <c r="J8" s="17">
        <v>29830</v>
      </c>
      <c r="K8" s="30">
        <v>7.79</v>
      </c>
      <c r="L8" s="1"/>
    </row>
    <row r="9" spans="1:39" x14ac:dyDescent="0.2">
      <c r="A9" s="1520"/>
      <c r="B9" s="3" t="s">
        <v>896</v>
      </c>
      <c r="C9" s="1424">
        <v>19067</v>
      </c>
      <c r="D9" s="352"/>
      <c r="E9" s="17" t="s">
        <v>331</v>
      </c>
      <c r="F9" s="17">
        <v>61131</v>
      </c>
      <c r="G9" s="30">
        <v>4.82</v>
      </c>
      <c r="H9" s="64"/>
      <c r="I9" s="17" t="s">
        <v>78</v>
      </c>
      <c r="J9" s="17">
        <v>29806</v>
      </c>
      <c r="K9" s="30">
        <v>10.47</v>
      </c>
      <c r="L9" s="1"/>
    </row>
    <row r="10" spans="1:39" x14ac:dyDescent="0.2">
      <c r="A10" s="1522"/>
      <c r="B10" s="3" t="s">
        <v>898</v>
      </c>
      <c r="C10" s="1424">
        <v>19035</v>
      </c>
      <c r="D10" s="572"/>
      <c r="E10" s="17" t="s">
        <v>496</v>
      </c>
      <c r="F10" s="17">
        <v>9116</v>
      </c>
      <c r="G10" s="30">
        <v>1.66</v>
      </c>
      <c r="H10" s="277"/>
      <c r="I10" s="17" t="s">
        <v>183</v>
      </c>
      <c r="J10" s="17">
        <v>29815</v>
      </c>
      <c r="K10" s="30">
        <v>6.76</v>
      </c>
      <c r="L10" s="1"/>
    </row>
    <row r="11" spans="1:39" x14ac:dyDescent="0.2">
      <c r="A11" s="1524"/>
      <c r="B11" s="3" t="s">
        <v>900</v>
      </c>
      <c r="C11" s="1424">
        <v>19003</v>
      </c>
      <c r="D11" s="673"/>
      <c r="E11" s="17" t="s">
        <v>556</v>
      </c>
      <c r="F11" s="17">
        <v>9217</v>
      </c>
      <c r="G11" s="30">
        <v>3.3</v>
      </c>
      <c r="H11" s="58"/>
      <c r="I11" s="17" t="s">
        <v>33</v>
      </c>
      <c r="J11" s="17">
        <v>29802</v>
      </c>
      <c r="K11" s="30">
        <v>0.77</v>
      </c>
      <c r="L11" s="1"/>
    </row>
    <row r="12" spans="1:39" x14ac:dyDescent="0.2">
      <c r="A12" s="1528"/>
      <c r="B12" s="3" t="s">
        <v>902</v>
      </c>
      <c r="C12" s="1424">
        <v>19048</v>
      </c>
      <c r="D12" s="1530"/>
      <c r="E12" s="17" t="s">
        <v>358</v>
      </c>
      <c r="F12" s="17">
        <v>9025</v>
      </c>
      <c r="G12" s="30">
        <v>3.7</v>
      </c>
      <c r="H12" s="370"/>
      <c r="I12" s="17" t="s">
        <v>256</v>
      </c>
      <c r="J12" s="17">
        <v>29820</v>
      </c>
      <c r="K12" s="30">
        <v>17.89</v>
      </c>
      <c r="L12" s="1"/>
    </row>
    <row r="13" spans="1:39" x14ac:dyDescent="0.2">
      <c r="A13" s="1533"/>
      <c r="B13" s="3" t="s">
        <v>903</v>
      </c>
      <c r="C13" s="1424">
        <v>19011</v>
      </c>
      <c r="D13" s="885"/>
      <c r="E13" s="17" t="s">
        <v>669</v>
      </c>
      <c r="F13" s="17">
        <v>9242</v>
      </c>
      <c r="G13" s="30">
        <v>1.4</v>
      </c>
      <c r="H13" s="338"/>
      <c r="I13" s="17" t="s">
        <v>107</v>
      </c>
      <c r="J13" s="17">
        <v>29805</v>
      </c>
      <c r="K13" s="30">
        <v>2.1</v>
      </c>
      <c r="L13" s="1"/>
    </row>
    <row r="14" spans="1:39" x14ac:dyDescent="0.2">
      <c r="A14" s="1536"/>
      <c r="B14" s="3" t="s">
        <v>904</v>
      </c>
      <c r="C14" s="1424">
        <v>19010</v>
      </c>
      <c r="D14" s="330"/>
      <c r="E14" s="17" t="s">
        <v>314</v>
      </c>
      <c r="F14" s="17">
        <v>9243</v>
      </c>
      <c r="G14" s="30">
        <v>4.38</v>
      </c>
      <c r="H14" s="64"/>
      <c r="I14" s="17" t="s">
        <v>78</v>
      </c>
      <c r="J14" s="17">
        <v>29806</v>
      </c>
      <c r="K14" s="30">
        <v>6.16</v>
      </c>
      <c r="L14" s="1"/>
    </row>
    <row r="15" spans="1:39" x14ac:dyDescent="0.2">
      <c r="A15" s="1538"/>
      <c r="B15" s="3" t="s">
        <v>905</v>
      </c>
      <c r="C15" s="1424">
        <v>19023</v>
      </c>
      <c r="D15" s="814"/>
      <c r="E15" s="17" t="s">
        <v>628</v>
      </c>
      <c r="F15" s="17">
        <v>9248</v>
      </c>
      <c r="G15" s="30">
        <v>4.13</v>
      </c>
      <c r="H15" s="209"/>
      <c r="I15" s="17" t="s">
        <v>157</v>
      </c>
      <c r="J15" s="17">
        <v>29812</v>
      </c>
      <c r="K15" s="30">
        <v>15.61</v>
      </c>
      <c r="L15" s="1"/>
    </row>
    <row r="16" spans="1:39" x14ac:dyDescent="0.2">
      <c r="A16" s="1540"/>
      <c r="B16" s="3" t="s">
        <v>577</v>
      </c>
      <c r="C16" s="1424">
        <v>19067</v>
      </c>
      <c r="D16" s="312"/>
      <c r="E16" s="17" t="s">
        <v>298</v>
      </c>
      <c r="F16" s="17">
        <v>9073</v>
      </c>
      <c r="G16" s="30">
        <v>1.74</v>
      </c>
      <c r="H16" s="442"/>
      <c r="I16" s="17" t="s">
        <v>364</v>
      </c>
      <c r="J16" s="17">
        <v>29828</v>
      </c>
      <c r="K16" s="30">
        <v>3.38</v>
      </c>
      <c r="L16" s="1"/>
    </row>
    <row r="17" spans="1:12" x14ac:dyDescent="0.2">
      <c r="A17" s="1542"/>
      <c r="B17" s="3" t="s">
        <v>907</v>
      </c>
      <c r="C17" s="1424">
        <v>19001</v>
      </c>
      <c r="D17" s="964"/>
      <c r="E17" s="17" t="s">
        <v>16</v>
      </c>
      <c r="F17" s="17">
        <v>9133</v>
      </c>
      <c r="G17" s="30">
        <v>2.62</v>
      </c>
      <c r="H17" s="504"/>
      <c r="I17" s="17" t="s">
        <v>14</v>
      </c>
      <c r="J17" s="17">
        <v>29801</v>
      </c>
      <c r="K17" s="30">
        <v>0.89</v>
      </c>
      <c r="L17" s="1"/>
    </row>
    <row r="18" spans="1:12" x14ac:dyDescent="0.2">
      <c r="A18" s="1544"/>
      <c r="B18" s="3" t="s">
        <v>293</v>
      </c>
      <c r="C18" s="1424">
        <v>19076</v>
      </c>
      <c r="D18" s="1075"/>
      <c r="E18" s="17" t="s">
        <v>491</v>
      </c>
      <c r="F18" s="17">
        <v>9042</v>
      </c>
      <c r="G18" s="30">
        <v>4.1100000000000003</v>
      </c>
      <c r="H18" s="411"/>
      <c r="I18" s="17" t="s">
        <v>373</v>
      </c>
      <c r="J18" s="17">
        <v>29829</v>
      </c>
      <c r="K18" s="30">
        <v>14.86</v>
      </c>
      <c r="L18" s="1"/>
    </row>
    <row r="19" spans="1:12" x14ac:dyDescent="0.2">
      <c r="A19" s="1546"/>
      <c r="B19" s="3" t="s">
        <v>909</v>
      </c>
      <c r="C19" s="1424">
        <v>19005</v>
      </c>
      <c r="D19" s="1149"/>
      <c r="E19" s="17" t="s">
        <v>702</v>
      </c>
      <c r="F19" s="17">
        <v>9135</v>
      </c>
      <c r="G19" s="30">
        <v>5.19</v>
      </c>
      <c r="H19" s="35"/>
      <c r="I19" s="17" t="s">
        <v>44</v>
      </c>
      <c r="J19" s="17">
        <v>29804</v>
      </c>
      <c r="K19" s="30">
        <v>6.4</v>
      </c>
      <c r="L19" s="1"/>
    </row>
    <row r="20" spans="1:12" x14ac:dyDescent="0.2">
      <c r="A20" s="1548"/>
      <c r="B20" s="3" t="s">
        <v>140</v>
      </c>
      <c r="C20" s="1424">
        <v>19013</v>
      </c>
      <c r="D20" s="126"/>
      <c r="E20" s="17" t="s">
        <v>113</v>
      </c>
      <c r="F20" s="17">
        <v>9008</v>
      </c>
      <c r="G20" s="30">
        <v>0.81</v>
      </c>
      <c r="H20" s="254"/>
      <c r="I20" s="17" t="s">
        <v>248</v>
      </c>
      <c r="J20" s="17">
        <v>29819</v>
      </c>
      <c r="K20" s="30">
        <v>8.33</v>
      </c>
      <c r="L20" s="1"/>
    </row>
    <row r="21" spans="1:12" x14ac:dyDescent="0.2">
      <c r="A21" s="1551"/>
      <c r="B21" s="3" t="s">
        <v>911</v>
      </c>
      <c r="C21" s="1424">
        <v>19033</v>
      </c>
      <c r="D21" s="549"/>
      <c r="E21" s="17" t="s">
        <v>477</v>
      </c>
      <c r="F21" s="17">
        <v>9187</v>
      </c>
      <c r="G21" s="30">
        <v>3.47</v>
      </c>
      <c r="H21" s="664"/>
      <c r="I21" s="17" t="s">
        <v>137</v>
      </c>
      <c r="J21" s="17">
        <v>29808</v>
      </c>
      <c r="K21" s="30">
        <v>0.45</v>
      </c>
      <c r="L21" s="1"/>
    </row>
    <row r="22" spans="1:12" x14ac:dyDescent="0.2">
      <c r="A22" s="1553"/>
      <c r="B22" s="3" t="s">
        <v>913</v>
      </c>
      <c r="C22" s="1424">
        <v>19051</v>
      </c>
      <c r="D22" s="371"/>
      <c r="E22" s="17" t="s">
        <v>342</v>
      </c>
      <c r="F22" s="17">
        <v>9091</v>
      </c>
      <c r="G22" s="30">
        <v>1.85</v>
      </c>
      <c r="H22" s="436"/>
      <c r="I22" s="17" t="s">
        <v>339</v>
      </c>
      <c r="J22" s="17">
        <v>29826</v>
      </c>
      <c r="K22" s="30">
        <v>0.41</v>
      </c>
      <c r="L22" s="1"/>
    </row>
    <row r="23" spans="1:12" x14ac:dyDescent="0.2">
      <c r="A23" s="1555"/>
      <c r="B23" s="3" t="s">
        <v>688</v>
      </c>
      <c r="C23" s="1424">
        <v>19017</v>
      </c>
      <c r="D23" s="1557"/>
      <c r="E23" s="17" t="s">
        <v>745</v>
      </c>
      <c r="F23" s="17">
        <v>9222</v>
      </c>
      <c r="G23" s="30">
        <v>5.6</v>
      </c>
      <c r="H23" s="105"/>
      <c r="I23" s="17" t="s">
        <v>114</v>
      </c>
      <c r="J23" s="17">
        <v>29807</v>
      </c>
      <c r="K23" s="30">
        <v>7.05</v>
      </c>
      <c r="L23" s="1"/>
    </row>
    <row r="24" spans="1:12" x14ac:dyDescent="0.2">
      <c r="A24" s="1559"/>
      <c r="B24" s="3" t="s">
        <v>915</v>
      </c>
      <c r="C24" s="1424">
        <v>19036</v>
      </c>
      <c r="D24" s="182"/>
      <c r="E24" s="17" t="s">
        <v>184</v>
      </c>
      <c r="F24" s="17">
        <v>9189</v>
      </c>
      <c r="G24" s="30">
        <v>4.1900000000000004</v>
      </c>
      <c r="H24" s="277"/>
      <c r="I24" s="17" t="s">
        <v>183</v>
      </c>
      <c r="J24" s="17">
        <v>29815</v>
      </c>
      <c r="K24" s="30">
        <v>0.39</v>
      </c>
      <c r="L24" s="1"/>
    </row>
    <row r="25" spans="1:12" x14ac:dyDescent="0.2">
      <c r="A25" s="1561"/>
      <c r="B25" s="3" t="s">
        <v>917</v>
      </c>
      <c r="C25" s="1424">
        <v>19075</v>
      </c>
      <c r="D25" s="321"/>
      <c r="E25" s="17" t="s">
        <v>307</v>
      </c>
      <c r="F25" s="17">
        <v>9031</v>
      </c>
      <c r="G25" s="30">
        <v>2.92</v>
      </c>
      <c r="H25" s="78"/>
      <c r="I25" s="17" t="s">
        <v>94</v>
      </c>
      <c r="J25" s="17">
        <v>29827</v>
      </c>
      <c r="K25" s="30">
        <v>5.6</v>
      </c>
      <c r="L25" s="1"/>
    </row>
    <row r="26" spans="1:12" x14ac:dyDescent="0.2">
      <c r="A26" s="1563"/>
      <c r="B26" s="3" t="s">
        <v>918</v>
      </c>
      <c r="C26" s="1424">
        <v>19074</v>
      </c>
      <c r="D26" s="317"/>
      <c r="E26" s="17" t="s">
        <v>303</v>
      </c>
      <c r="F26" s="17">
        <v>9233</v>
      </c>
      <c r="G26" s="30">
        <v>5.41</v>
      </c>
      <c r="H26" s="276"/>
      <c r="I26" s="17" t="s">
        <v>265</v>
      </c>
      <c r="J26" s="17">
        <v>29823</v>
      </c>
      <c r="K26" s="30">
        <v>6.09</v>
      </c>
      <c r="L26" s="1"/>
    </row>
    <row r="27" spans="1:12" x14ac:dyDescent="0.2">
      <c r="A27" s="1565"/>
      <c r="B27" s="3" t="s">
        <v>919</v>
      </c>
      <c r="C27" s="1424">
        <v>19019</v>
      </c>
      <c r="D27" s="779"/>
      <c r="E27" s="17" t="s">
        <v>215</v>
      </c>
      <c r="F27" s="17">
        <v>9013</v>
      </c>
      <c r="G27" s="30">
        <v>0.77</v>
      </c>
      <c r="H27" s="187"/>
      <c r="I27" s="17" t="s">
        <v>142</v>
      </c>
      <c r="J27" s="17">
        <v>29810</v>
      </c>
      <c r="K27" s="30">
        <v>4.96</v>
      </c>
      <c r="L27" s="1"/>
    </row>
    <row r="28" spans="1:12" x14ac:dyDescent="0.2">
      <c r="A28" s="1567"/>
      <c r="B28" s="3" t="s">
        <v>920</v>
      </c>
      <c r="C28" s="1424">
        <v>19021</v>
      </c>
      <c r="D28" s="716"/>
      <c r="E28" s="17" t="s">
        <v>205</v>
      </c>
      <c r="F28" s="17">
        <v>9012</v>
      </c>
      <c r="G28" s="30">
        <v>2.37</v>
      </c>
      <c r="H28" s="209"/>
      <c r="I28" s="17" t="s">
        <v>157</v>
      </c>
      <c r="J28" s="17">
        <v>29812</v>
      </c>
      <c r="K28" s="30">
        <v>12.17</v>
      </c>
      <c r="L28" s="1"/>
    </row>
    <row r="29" spans="1:12" x14ac:dyDescent="0.2">
      <c r="A29" s="1569"/>
      <c r="B29" s="3" t="s">
        <v>921</v>
      </c>
      <c r="C29" s="1424">
        <v>19006</v>
      </c>
      <c r="D29" s="50"/>
      <c r="E29" s="17" t="s">
        <v>65</v>
      </c>
      <c r="F29" s="17">
        <v>9072</v>
      </c>
      <c r="G29" s="30">
        <v>6.74</v>
      </c>
      <c r="H29" s="377"/>
      <c r="I29" s="17" t="s">
        <v>64</v>
      </c>
      <c r="J29" s="17">
        <v>29803</v>
      </c>
      <c r="K29" s="30">
        <v>2.59</v>
      </c>
      <c r="L29" s="1"/>
    </row>
    <row r="30" spans="1:12" x14ac:dyDescent="0.2">
      <c r="A30" s="1571"/>
      <c r="B30" s="3" t="s">
        <v>924</v>
      </c>
      <c r="C30" s="1424">
        <v>19032</v>
      </c>
      <c r="D30" s="164"/>
      <c r="E30" s="17" t="s">
        <v>166</v>
      </c>
      <c r="F30" s="17">
        <v>9269</v>
      </c>
      <c r="G30" s="30">
        <v>4.18</v>
      </c>
      <c r="H30" s="764"/>
      <c r="I30" s="17" t="s">
        <v>165</v>
      </c>
      <c r="J30" s="17">
        <v>29813</v>
      </c>
      <c r="K30" s="30">
        <v>0.66</v>
      </c>
      <c r="L30" s="1"/>
    </row>
    <row r="31" spans="1:12" x14ac:dyDescent="0.2">
      <c r="A31" s="1573"/>
      <c r="B31" s="3" t="s">
        <v>926</v>
      </c>
      <c r="C31" s="1424">
        <v>19093</v>
      </c>
      <c r="D31" s="565"/>
      <c r="E31" s="17" t="s">
        <v>490</v>
      </c>
      <c r="F31" s="17">
        <v>9229</v>
      </c>
      <c r="G31" s="30">
        <v>2.29</v>
      </c>
      <c r="H31" s="297"/>
      <c r="I31" s="17" t="s">
        <v>284</v>
      </c>
      <c r="J31" s="17">
        <v>29837</v>
      </c>
      <c r="K31" s="30">
        <v>7.28</v>
      </c>
      <c r="L31" s="1"/>
    </row>
    <row r="32" spans="1:12" x14ac:dyDescent="0.2">
      <c r="A32" s="1574"/>
      <c r="B32" s="3" t="s">
        <v>927</v>
      </c>
      <c r="C32" s="1424">
        <v>19066</v>
      </c>
      <c r="D32" s="428"/>
      <c r="E32" s="17" t="s">
        <v>387</v>
      </c>
      <c r="F32" s="17">
        <v>61104</v>
      </c>
      <c r="G32" s="30">
        <v>5.3</v>
      </c>
      <c r="H32" s="411"/>
      <c r="I32" s="17" t="s">
        <v>373</v>
      </c>
      <c r="J32" s="17">
        <v>29829</v>
      </c>
      <c r="K32" s="30">
        <v>7.92</v>
      </c>
      <c r="L32" s="1"/>
    </row>
    <row r="33" spans="1:12" x14ac:dyDescent="0.2">
      <c r="A33" s="1576"/>
      <c r="B33" s="3" t="s">
        <v>928</v>
      </c>
      <c r="C33" s="1424">
        <v>19028</v>
      </c>
      <c r="D33" s="796"/>
      <c r="E33" s="17" t="s">
        <v>619</v>
      </c>
      <c r="F33" s="17">
        <v>61107</v>
      </c>
      <c r="G33" s="30">
        <v>2.86</v>
      </c>
      <c r="H33" s="763"/>
      <c r="I33" s="17" t="s">
        <v>495</v>
      </c>
      <c r="J33" s="17">
        <v>29838</v>
      </c>
      <c r="K33" s="30">
        <v>14.56</v>
      </c>
      <c r="L33" s="1"/>
    </row>
    <row r="34" spans="1:12" x14ac:dyDescent="0.2">
      <c r="A34" s="1578"/>
      <c r="B34" s="3" t="s">
        <v>929</v>
      </c>
      <c r="C34" s="1424">
        <v>19085</v>
      </c>
      <c r="D34" s="521"/>
      <c r="E34" s="17" t="s">
        <v>456</v>
      </c>
      <c r="F34" s="17">
        <v>9148</v>
      </c>
      <c r="G34" s="30">
        <v>7.04</v>
      </c>
      <c r="H34" s="500"/>
      <c r="I34" s="17" t="s">
        <v>441</v>
      </c>
      <c r="J34" s="17">
        <v>29834</v>
      </c>
      <c r="K34" s="30">
        <v>0.62</v>
      </c>
      <c r="L34" s="1"/>
    </row>
    <row r="35" spans="1:12" x14ac:dyDescent="0.2">
      <c r="A35" s="1581"/>
      <c r="B35" s="3" t="s">
        <v>931</v>
      </c>
      <c r="C35" s="1424">
        <v>19009</v>
      </c>
      <c r="D35" s="116"/>
      <c r="E35" s="17" t="s">
        <v>75</v>
      </c>
      <c r="F35" s="17">
        <v>9006</v>
      </c>
      <c r="G35" s="427">
        <v>3.55</v>
      </c>
      <c r="H35" s="64"/>
      <c r="I35" s="17" t="s">
        <v>78</v>
      </c>
      <c r="J35" s="17">
        <v>29806</v>
      </c>
      <c r="K35" s="427">
        <v>3.44</v>
      </c>
      <c r="L35" s="1"/>
    </row>
    <row r="36" spans="1:12" x14ac:dyDescent="0.2">
      <c r="A36" s="1583"/>
      <c r="B36" s="3" t="s">
        <v>932</v>
      </c>
      <c r="C36" s="1424">
        <v>19004</v>
      </c>
      <c r="D36" s="356"/>
      <c r="E36" s="17" t="s">
        <v>334</v>
      </c>
      <c r="F36" s="17">
        <v>61108</v>
      </c>
      <c r="G36" s="30">
        <v>0.5</v>
      </c>
      <c r="H36" s="58"/>
      <c r="I36" s="17" t="s">
        <v>33</v>
      </c>
      <c r="J36" s="17">
        <v>29802</v>
      </c>
      <c r="K36" s="30">
        <v>5.79</v>
      </c>
      <c r="L36" s="1"/>
    </row>
    <row r="37" spans="1:12" x14ac:dyDescent="0.2">
      <c r="A37" s="1585"/>
      <c r="B37" s="3" t="s">
        <v>934</v>
      </c>
      <c r="C37" s="1424">
        <v>19050</v>
      </c>
      <c r="D37" s="518"/>
      <c r="E37" s="17" t="s">
        <v>340</v>
      </c>
      <c r="F37" s="17">
        <v>9023</v>
      </c>
      <c r="G37" s="30">
        <v>5.91</v>
      </c>
      <c r="H37" s="370"/>
      <c r="I37" s="17" t="s">
        <v>256</v>
      </c>
      <c r="J37" s="17">
        <v>29820</v>
      </c>
      <c r="K37" s="30">
        <v>11.82</v>
      </c>
      <c r="L37" s="1"/>
    </row>
    <row r="38" spans="1:12" x14ac:dyDescent="0.2">
      <c r="A38" s="1586"/>
      <c r="B38" s="3" t="s">
        <v>546</v>
      </c>
      <c r="C38" s="1424">
        <v>19080</v>
      </c>
      <c r="D38" s="908"/>
      <c r="E38" s="17" t="s">
        <v>683</v>
      </c>
      <c r="F38" s="17">
        <v>61117</v>
      </c>
      <c r="G38" s="30">
        <v>1.68</v>
      </c>
      <c r="H38" s="646"/>
      <c r="I38" s="17" t="s">
        <v>431</v>
      </c>
      <c r="J38" s="17">
        <v>29832</v>
      </c>
      <c r="K38" s="30">
        <v>12.25</v>
      </c>
      <c r="L38" s="1"/>
    </row>
    <row r="39" spans="1:12" x14ac:dyDescent="0.2">
      <c r="A39" s="1589"/>
      <c r="B39" s="3" t="s">
        <v>936</v>
      </c>
      <c r="C39" s="1424">
        <v>19060</v>
      </c>
      <c r="D39" s="1590"/>
      <c r="E39" s="17" t="s">
        <v>831</v>
      </c>
      <c r="F39" s="17">
        <v>61102</v>
      </c>
      <c r="G39" s="30">
        <v>2.9</v>
      </c>
      <c r="H39" s="411"/>
      <c r="I39" s="17" t="s">
        <v>373</v>
      </c>
      <c r="J39" s="17">
        <v>29829</v>
      </c>
      <c r="K39" s="30">
        <v>11.28</v>
      </c>
      <c r="L39" s="1"/>
    </row>
    <row r="40" spans="1:12" x14ac:dyDescent="0.2">
      <c r="A40" s="1592"/>
      <c r="B40" s="3" t="s">
        <v>937</v>
      </c>
      <c r="C40" s="1424">
        <v>19072</v>
      </c>
      <c r="D40" s="371"/>
      <c r="E40" s="17" t="s">
        <v>342</v>
      </c>
      <c r="F40" s="17">
        <v>9091</v>
      </c>
      <c r="G40" s="30">
        <v>3.16</v>
      </c>
      <c r="H40" s="436"/>
      <c r="I40" s="17" t="s">
        <v>339</v>
      </c>
      <c r="J40" s="17">
        <v>29826</v>
      </c>
      <c r="K40" s="30">
        <v>1.53</v>
      </c>
      <c r="L40" s="1"/>
    </row>
    <row r="41" spans="1:12" x14ac:dyDescent="0.2">
      <c r="A41" s="1594"/>
      <c r="B41" s="3" t="s">
        <v>938</v>
      </c>
      <c r="C41" s="1424">
        <v>19016</v>
      </c>
      <c r="D41" s="126"/>
      <c r="E41" s="17" t="s">
        <v>113</v>
      </c>
      <c r="F41" s="17">
        <v>9008</v>
      </c>
      <c r="G41" s="30">
        <v>3.21</v>
      </c>
      <c r="H41" s="105"/>
      <c r="I41" s="17" t="s">
        <v>114</v>
      </c>
      <c r="J41" s="17">
        <v>29807</v>
      </c>
      <c r="K41" s="30">
        <v>0.62</v>
      </c>
      <c r="L41" s="1"/>
    </row>
    <row r="42" spans="1:12" x14ac:dyDescent="0.2">
      <c r="A42" s="1596"/>
      <c r="B42" s="3" t="s">
        <v>939</v>
      </c>
      <c r="C42" s="1424">
        <v>19082</v>
      </c>
      <c r="D42" s="492"/>
      <c r="E42" s="17" t="s">
        <v>436</v>
      </c>
      <c r="F42" s="17">
        <v>9090</v>
      </c>
      <c r="G42" s="30">
        <v>4.71</v>
      </c>
      <c r="H42" s="646"/>
      <c r="I42" s="17" t="s">
        <v>431</v>
      </c>
      <c r="J42" s="17">
        <v>29832</v>
      </c>
      <c r="K42" s="30">
        <v>1.39</v>
      </c>
      <c r="L42" s="1"/>
    </row>
    <row r="43" spans="1:12" x14ac:dyDescent="0.2">
      <c r="A43" s="1598"/>
      <c r="B43" s="3" t="s">
        <v>940</v>
      </c>
      <c r="C43" s="1424">
        <v>19026</v>
      </c>
      <c r="D43" s="155"/>
      <c r="E43" s="17" t="s">
        <v>158</v>
      </c>
      <c r="F43" s="17">
        <v>9035</v>
      </c>
      <c r="G43" s="30">
        <v>5.85</v>
      </c>
      <c r="H43" s="209"/>
      <c r="I43" s="17" t="s">
        <v>157</v>
      </c>
      <c r="J43" s="17">
        <v>29812</v>
      </c>
      <c r="K43" s="30">
        <v>2.69</v>
      </c>
      <c r="L43" s="1"/>
    </row>
    <row r="44" spans="1:12" x14ac:dyDescent="0.2">
      <c r="A44" s="1600"/>
      <c r="B44" s="3" t="s">
        <v>941</v>
      </c>
      <c r="C44" s="1424">
        <v>19037</v>
      </c>
      <c r="D44" s="173"/>
      <c r="E44" s="17" t="s">
        <v>175</v>
      </c>
      <c r="F44" s="17">
        <v>61114</v>
      </c>
      <c r="G44" s="30">
        <v>2.59</v>
      </c>
      <c r="H44" s="289"/>
      <c r="I44" s="17" t="s">
        <v>174</v>
      </c>
      <c r="J44" s="17">
        <v>29814</v>
      </c>
      <c r="K44" s="30">
        <v>0.67</v>
      </c>
      <c r="L44" s="1"/>
    </row>
    <row r="45" spans="1:12" x14ac:dyDescent="0.2">
      <c r="A45" s="1602"/>
      <c r="B45" s="3" t="s">
        <v>340</v>
      </c>
      <c r="C45" s="1424">
        <v>19046</v>
      </c>
      <c r="D45" s="256"/>
      <c r="E45" s="17" t="s">
        <v>249</v>
      </c>
      <c r="F45" s="17">
        <v>9266</v>
      </c>
      <c r="G45" s="30">
        <v>7.44</v>
      </c>
      <c r="H45" s="370"/>
      <c r="I45" s="17" t="s">
        <v>256</v>
      </c>
      <c r="J45" s="17">
        <v>29820</v>
      </c>
      <c r="K45" s="30">
        <v>9.23</v>
      </c>
      <c r="L45" s="1"/>
    </row>
    <row r="46" spans="1:12" x14ac:dyDescent="0.2">
      <c r="A46" s="1605"/>
      <c r="B46" s="3" t="s">
        <v>943</v>
      </c>
      <c r="C46" s="1424">
        <v>19030</v>
      </c>
      <c r="D46" s="779"/>
      <c r="E46" s="17" t="s">
        <v>215</v>
      </c>
      <c r="F46" s="17">
        <v>9013</v>
      </c>
      <c r="G46" s="30">
        <v>5.87</v>
      </c>
      <c r="H46" s="187"/>
      <c r="I46" s="17" t="s">
        <v>142</v>
      </c>
      <c r="J46" s="17">
        <v>29810</v>
      </c>
      <c r="K46" s="30">
        <v>6.49</v>
      </c>
      <c r="L46" s="1"/>
    </row>
    <row r="47" spans="1:12" x14ac:dyDescent="0.2">
      <c r="A47" s="1607"/>
      <c r="B47" s="3" t="s">
        <v>944</v>
      </c>
      <c r="C47" s="1424">
        <v>19020</v>
      </c>
      <c r="D47" s="744"/>
      <c r="E47" s="17" t="s">
        <v>597</v>
      </c>
      <c r="F47" s="17">
        <v>9227</v>
      </c>
      <c r="G47" s="30">
        <v>3</v>
      </c>
      <c r="H47" s="195"/>
      <c r="I47" s="17" t="s">
        <v>151</v>
      </c>
      <c r="J47" s="17">
        <v>29811</v>
      </c>
      <c r="K47" s="30">
        <v>7.6</v>
      </c>
      <c r="L47" s="1"/>
    </row>
    <row r="48" spans="1:12" x14ac:dyDescent="0.2">
      <c r="A48" s="1609"/>
      <c r="B48" s="3" t="s">
        <v>945</v>
      </c>
      <c r="C48" s="1424">
        <v>19052</v>
      </c>
      <c r="D48" s="395"/>
      <c r="E48" s="17" t="s">
        <v>359</v>
      </c>
      <c r="F48" s="17">
        <v>61101</v>
      </c>
      <c r="G48" s="30">
        <v>2.82</v>
      </c>
      <c r="H48" s="78"/>
      <c r="I48" s="17" t="s">
        <v>94</v>
      </c>
      <c r="J48" s="17">
        <v>29827</v>
      </c>
      <c r="K48" s="30">
        <v>0.86</v>
      </c>
      <c r="L48" s="1"/>
    </row>
    <row r="49" spans="1:12" x14ac:dyDescent="0.2">
      <c r="A49" s="1611"/>
      <c r="B49" s="3" t="s">
        <v>544</v>
      </c>
      <c r="C49" s="1424">
        <v>19079</v>
      </c>
      <c r="D49" s="98"/>
      <c r="E49" s="17" t="s">
        <v>73</v>
      </c>
      <c r="F49" s="17">
        <v>9039</v>
      </c>
      <c r="G49" s="30">
        <v>3.13</v>
      </c>
      <c r="H49" s="84"/>
      <c r="I49" s="17" t="s">
        <v>76</v>
      </c>
      <c r="J49" s="17">
        <v>29824</v>
      </c>
      <c r="K49" s="30">
        <v>9.4600000000000009</v>
      </c>
      <c r="L49" s="1"/>
    </row>
    <row r="50" spans="1:12" x14ac:dyDescent="0.2">
      <c r="A50" s="1613"/>
      <c r="B50" s="3" t="s">
        <v>97</v>
      </c>
      <c r="C50" s="1424">
        <v>19078</v>
      </c>
      <c r="D50" s="82"/>
      <c r="E50" s="17" t="s">
        <v>97</v>
      </c>
      <c r="F50" s="17">
        <v>9061</v>
      </c>
      <c r="G50" s="30">
        <v>2.0699999999999998</v>
      </c>
      <c r="H50" s="84"/>
      <c r="I50" s="17" t="s">
        <v>76</v>
      </c>
      <c r="J50" s="17">
        <v>29824</v>
      </c>
      <c r="K50" s="30">
        <v>9.9499999999999993</v>
      </c>
      <c r="L50" s="1"/>
    </row>
    <row r="51" spans="1:12" x14ac:dyDescent="0.2">
      <c r="A51" s="1615"/>
      <c r="B51" s="3" t="s">
        <v>947</v>
      </c>
      <c r="C51" s="1424">
        <v>19071</v>
      </c>
      <c r="D51" s="1617"/>
      <c r="E51" s="17" t="s">
        <v>544</v>
      </c>
      <c r="F51" s="17">
        <v>9062</v>
      </c>
      <c r="G51" s="30">
        <v>3.31</v>
      </c>
      <c r="H51" s="84"/>
      <c r="I51" s="17" t="s">
        <v>76</v>
      </c>
      <c r="J51" s="17">
        <v>29824</v>
      </c>
      <c r="K51" s="30">
        <v>6.24</v>
      </c>
      <c r="L51" s="1"/>
    </row>
    <row r="52" spans="1:12" x14ac:dyDescent="0.2">
      <c r="A52" s="1619"/>
      <c r="B52" s="3" t="s">
        <v>949</v>
      </c>
      <c r="C52" s="1424">
        <v>19087</v>
      </c>
      <c r="D52" s="552"/>
      <c r="E52" s="17" t="s">
        <v>480</v>
      </c>
      <c r="F52" s="17">
        <v>61116</v>
      </c>
      <c r="G52" s="30">
        <v>3.25</v>
      </c>
      <c r="H52" s="595"/>
      <c r="I52" s="17" t="s">
        <v>478</v>
      </c>
      <c r="J52" s="17">
        <v>29836</v>
      </c>
      <c r="K52" s="30">
        <v>0.64</v>
      </c>
      <c r="L52" s="1"/>
    </row>
    <row r="53" spans="1:12" x14ac:dyDescent="0.2">
      <c r="A53" s="1621"/>
      <c r="B53" s="3" t="s">
        <v>950</v>
      </c>
      <c r="C53" s="1424">
        <v>19043</v>
      </c>
      <c r="D53" s="549"/>
      <c r="E53" s="17" t="s">
        <v>477</v>
      </c>
      <c r="F53" s="17">
        <v>9187</v>
      </c>
      <c r="G53" s="30">
        <v>1.8</v>
      </c>
      <c r="H53" s="254"/>
      <c r="I53" s="17" t="s">
        <v>248</v>
      </c>
      <c r="J53" s="17">
        <v>29819</v>
      </c>
      <c r="K53" s="30">
        <v>8.35</v>
      </c>
      <c r="L53" s="1"/>
    </row>
    <row r="54" spans="1:12" x14ac:dyDescent="0.2">
      <c r="A54" s="1623"/>
      <c r="B54" s="3" t="s">
        <v>951</v>
      </c>
      <c r="C54" s="1424">
        <v>19031</v>
      </c>
      <c r="D54" s="779"/>
      <c r="E54" s="17" t="s">
        <v>215</v>
      </c>
      <c r="F54" s="17">
        <v>9013</v>
      </c>
      <c r="G54" s="30">
        <v>6.89</v>
      </c>
      <c r="H54" s="187"/>
      <c r="I54" s="17" t="s">
        <v>142</v>
      </c>
      <c r="J54" s="17">
        <v>29810</v>
      </c>
      <c r="K54" s="30">
        <v>9.15</v>
      </c>
      <c r="L54" s="1"/>
    </row>
    <row r="55" spans="1:12" x14ac:dyDescent="0.2">
      <c r="A55" s="1625"/>
      <c r="B55" s="3" t="s">
        <v>753</v>
      </c>
      <c r="C55" s="1424">
        <v>19088</v>
      </c>
      <c r="D55" s="923"/>
      <c r="E55" s="17" t="s">
        <v>692</v>
      </c>
      <c r="F55" s="17">
        <v>61125</v>
      </c>
      <c r="G55" s="30">
        <v>3.4</v>
      </c>
      <c r="H55" s="792"/>
      <c r="I55" s="17" t="s">
        <v>469</v>
      </c>
      <c r="J55" s="17">
        <v>29835</v>
      </c>
      <c r="K55" s="30">
        <v>9.33</v>
      </c>
      <c r="L55" s="1"/>
    </row>
    <row r="56" spans="1:12" x14ac:dyDescent="0.2">
      <c r="A56" s="1627"/>
      <c r="B56" s="3" t="s">
        <v>818</v>
      </c>
      <c r="C56" s="1424">
        <v>19090</v>
      </c>
      <c r="D56" s="1628"/>
      <c r="E56" s="17" t="s">
        <v>818</v>
      </c>
      <c r="F56" s="17">
        <v>9280</v>
      </c>
      <c r="G56" s="30">
        <v>2.59</v>
      </c>
      <c r="H56" s="297"/>
      <c r="I56" s="17" t="s">
        <v>284</v>
      </c>
      <c r="J56" s="17">
        <v>29837</v>
      </c>
      <c r="K56" s="30">
        <v>9.35</v>
      </c>
      <c r="L56" s="1"/>
    </row>
    <row r="57" spans="1:12" x14ac:dyDescent="0.2">
      <c r="A57" s="1630"/>
      <c r="B57" s="3" t="s">
        <v>952</v>
      </c>
      <c r="C57" s="1424">
        <v>19042</v>
      </c>
      <c r="D57" s="225"/>
      <c r="E57" s="17" t="s">
        <v>222</v>
      </c>
      <c r="F57" s="17">
        <v>9115</v>
      </c>
      <c r="G57" s="30">
        <v>3.46</v>
      </c>
      <c r="H57" s="325"/>
      <c r="I57" s="17" t="s">
        <v>221</v>
      </c>
      <c r="J57" s="17">
        <v>29818</v>
      </c>
      <c r="K57" s="30">
        <v>0.65</v>
      </c>
      <c r="L57" s="1"/>
    </row>
    <row r="58" spans="1:12" x14ac:dyDescent="0.2">
      <c r="A58" s="1632"/>
      <c r="B58" s="3" t="s">
        <v>953</v>
      </c>
      <c r="C58" s="1424">
        <v>19034</v>
      </c>
      <c r="D58" s="225"/>
      <c r="E58" s="17" t="s">
        <v>222</v>
      </c>
      <c r="F58" s="17">
        <v>9115</v>
      </c>
      <c r="G58" s="30">
        <v>3.12</v>
      </c>
      <c r="H58" s="325"/>
      <c r="I58" s="17" t="s">
        <v>221</v>
      </c>
      <c r="J58" s="17">
        <v>29818</v>
      </c>
      <c r="K58" s="30">
        <v>4.1900000000000004</v>
      </c>
      <c r="L58" s="1"/>
    </row>
    <row r="59" spans="1:12" x14ac:dyDescent="0.2">
      <c r="A59" s="1634"/>
      <c r="B59" s="3" t="s">
        <v>664</v>
      </c>
      <c r="C59" s="1424">
        <v>19055</v>
      </c>
      <c r="D59" s="1507"/>
      <c r="E59" s="17" t="s">
        <v>751</v>
      </c>
      <c r="F59" s="17">
        <v>9225</v>
      </c>
      <c r="G59" s="30">
        <v>5.05</v>
      </c>
      <c r="H59" s="583"/>
      <c r="I59" s="17" t="s">
        <v>279</v>
      </c>
      <c r="J59" s="17">
        <v>29821</v>
      </c>
      <c r="K59" s="30">
        <v>4.71</v>
      </c>
      <c r="L59" s="1"/>
    </row>
    <row r="60" spans="1:12" x14ac:dyDescent="0.2">
      <c r="A60" s="1636"/>
      <c r="B60" s="3" t="s">
        <v>954</v>
      </c>
      <c r="C60" s="1424">
        <v>19073</v>
      </c>
      <c r="D60" s="913"/>
      <c r="E60" s="17" t="s">
        <v>687</v>
      </c>
      <c r="F60" s="17">
        <v>9162</v>
      </c>
      <c r="G60" s="30">
        <v>3.44</v>
      </c>
      <c r="H60" s="442"/>
      <c r="I60" s="17" t="s">
        <v>364</v>
      </c>
      <c r="J60" s="17">
        <v>29828</v>
      </c>
      <c r="K60" s="30">
        <v>4.5599999999999996</v>
      </c>
      <c r="L60" s="1"/>
    </row>
    <row r="61" spans="1:12" x14ac:dyDescent="0.2">
      <c r="A61" s="1638"/>
      <c r="B61" s="3" t="s">
        <v>158</v>
      </c>
      <c r="C61" s="1424">
        <v>19024</v>
      </c>
      <c r="D61" s="758"/>
      <c r="E61" s="17" t="s">
        <v>420</v>
      </c>
      <c r="F61" s="17">
        <v>9034</v>
      </c>
      <c r="G61" s="30">
        <v>8.11</v>
      </c>
      <c r="H61" s="209"/>
      <c r="I61" s="17" t="s">
        <v>157</v>
      </c>
      <c r="J61" s="17">
        <v>29812</v>
      </c>
      <c r="K61" s="30">
        <v>8.83</v>
      </c>
      <c r="L61" s="1"/>
    </row>
    <row r="62" spans="1:12" x14ac:dyDescent="0.2">
      <c r="A62" s="1640"/>
      <c r="B62" s="3" t="s">
        <v>213</v>
      </c>
      <c r="C62" s="1424">
        <v>19015</v>
      </c>
      <c r="D62" s="230"/>
      <c r="E62" s="17" t="s">
        <v>119</v>
      </c>
      <c r="F62" s="17">
        <v>9009</v>
      </c>
      <c r="G62" s="30">
        <v>4.16</v>
      </c>
      <c r="H62" s="112"/>
      <c r="I62" s="17" t="s">
        <v>120</v>
      </c>
      <c r="J62" s="17">
        <v>29809</v>
      </c>
      <c r="K62" s="30">
        <v>6.78</v>
      </c>
      <c r="L62" s="1"/>
    </row>
    <row r="63" spans="1:12" x14ac:dyDescent="0.2">
      <c r="A63" s="1642"/>
      <c r="B63" s="3" t="s">
        <v>956</v>
      </c>
      <c r="C63" s="1424">
        <v>19022</v>
      </c>
      <c r="D63" s="1199"/>
      <c r="E63" s="17" t="s">
        <v>641</v>
      </c>
      <c r="F63" s="17">
        <v>9096</v>
      </c>
      <c r="G63" s="30">
        <v>2.64</v>
      </c>
      <c r="H63" s="209"/>
      <c r="I63" s="17" t="s">
        <v>157</v>
      </c>
      <c r="J63" s="17">
        <v>29812</v>
      </c>
      <c r="K63" s="30">
        <v>10.85</v>
      </c>
      <c r="L63" s="1"/>
    </row>
    <row r="64" spans="1:12" x14ac:dyDescent="0.2">
      <c r="A64" s="1644"/>
      <c r="B64" s="3" t="s">
        <v>957</v>
      </c>
      <c r="C64" s="1424">
        <v>19063</v>
      </c>
      <c r="D64" s="447"/>
      <c r="E64" s="17" t="s">
        <v>400</v>
      </c>
      <c r="F64" s="17">
        <v>9241</v>
      </c>
      <c r="G64" s="30">
        <v>3.83</v>
      </c>
      <c r="H64" s="562"/>
      <c r="I64" s="17" t="s">
        <v>365</v>
      </c>
      <c r="J64" s="17">
        <v>29830</v>
      </c>
      <c r="K64" s="30">
        <v>0.8</v>
      </c>
      <c r="L64" s="1"/>
    </row>
    <row r="65" spans="1:12" x14ac:dyDescent="0.2">
      <c r="A65" s="1647"/>
      <c r="B65" s="3" t="s">
        <v>959</v>
      </c>
      <c r="C65" s="1424">
        <v>19062</v>
      </c>
      <c r="D65" s="1649"/>
      <c r="E65" s="17" t="s">
        <v>784</v>
      </c>
      <c r="F65" s="17">
        <v>9259</v>
      </c>
      <c r="G65" s="30">
        <v>4.95</v>
      </c>
      <c r="H65" s="35"/>
      <c r="I65" s="17" t="s">
        <v>44</v>
      </c>
      <c r="J65" s="17">
        <v>29804</v>
      </c>
      <c r="K65" s="30">
        <v>5.31</v>
      </c>
      <c r="L65" s="1"/>
    </row>
    <row r="66" spans="1:12" x14ac:dyDescent="0.2">
      <c r="A66" s="1651"/>
      <c r="B66" s="3" t="s">
        <v>960</v>
      </c>
      <c r="C66" s="1424">
        <v>19007</v>
      </c>
      <c r="D66" s="88"/>
      <c r="E66" s="17" t="s">
        <v>100</v>
      </c>
      <c r="F66" s="17">
        <v>9279</v>
      </c>
      <c r="G66" s="30">
        <v>3.49</v>
      </c>
      <c r="H66" s="35"/>
      <c r="I66" s="17" t="s">
        <v>44</v>
      </c>
      <c r="J66" s="17">
        <v>29804</v>
      </c>
      <c r="K66" s="30">
        <v>1.91</v>
      </c>
      <c r="L66" s="1"/>
    </row>
    <row r="67" spans="1:12" x14ac:dyDescent="0.2">
      <c r="A67" s="1653"/>
      <c r="B67" s="3" t="s">
        <v>961</v>
      </c>
      <c r="C67" s="1424">
        <v>19059</v>
      </c>
      <c r="D67" s="713"/>
      <c r="E67" s="17" t="s">
        <v>326</v>
      </c>
      <c r="F67" s="17">
        <v>9022</v>
      </c>
      <c r="G67" s="30">
        <v>5.21</v>
      </c>
      <c r="H67" s="297"/>
      <c r="I67" s="17" t="s">
        <v>284</v>
      </c>
      <c r="J67" s="17">
        <v>29837</v>
      </c>
      <c r="K67" s="30">
        <v>19.04</v>
      </c>
      <c r="L67" s="1"/>
    </row>
    <row r="68" spans="1:12" x14ac:dyDescent="0.2">
      <c r="A68" s="1655"/>
      <c r="B68" s="3" t="s">
        <v>962</v>
      </c>
      <c r="C68" s="1424">
        <v>19008</v>
      </c>
      <c r="D68" s="673"/>
      <c r="E68" s="17" t="s">
        <v>556</v>
      </c>
      <c r="F68" s="17">
        <v>9217</v>
      </c>
      <c r="G68" s="30">
        <v>1.76</v>
      </c>
      <c r="H68" s="338"/>
      <c r="I68" s="17" t="s">
        <v>107</v>
      </c>
      <c r="J68" s="17">
        <v>29805</v>
      </c>
      <c r="K68" s="30">
        <v>4.33</v>
      </c>
      <c r="L68" s="1"/>
    </row>
    <row r="69" spans="1:12" x14ac:dyDescent="0.2">
      <c r="A69" s="1657"/>
      <c r="B69" s="3" t="s">
        <v>721</v>
      </c>
      <c r="C69" s="1424">
        <v>19053</v>
      </c>
      <c r="D69" s="952"/>
      <c r="E69" s="17" t="s">
        <v>706</v>
      </c>
      <c r="F69" s="17">
        <v>9246</v>
      </c>
      <c r="G69" s="30">
        <v>2.73</v>
      </c>
      <c r="H69" s="442"/>
      <c r="I69" s="17" t="s">
        <v>364</v>
      </c>
      <c r="J69" s="17">
        <v>29828</v>
      </c>
      <c r="K69" s="30">
        <v>7.54</v>
      </c>
      <c r="L69" s="1"/>
    </row>
    <row r="70" spans="1:12" x14ac:dyDescent="0.2">
      <c r="A70" s="1659"/>
      <c r="B70" s="3" t="s">
        <v>963</v>
      </c>
      <c r="C70" s="1424">
        <v>19092</v>
      </c>
      <c r="D70" s="1595"/>
      <c r="E70" s="17" t="s">
        <v>761</v>
      </c>
      <c r="F70" s="17">
        <v>9236</v>
      </c>
      <c r="G70" s="30">
        <v>6.29</v>
      </c>
      <c r="H70" s="297"/>
      <c r="I70" s="17" t="s">
        <v>284</v>
      </c>
      <c r="J70" s="17">
        <v>29837</v>
      </c>
      <c r="K70" s="30">
        <v>9.86</v>
      </c>
      <c r="L70" s="1"/>
    </row>
    <row r="71" spans="1:12" x14ac:dyDescent="0.2">
      <c r="A71" s="1661"/>
      <c r="B71" s="3" t="s">
        <v>964</v>
      </c>
      <c r="C71" s="1424">
        <v>19049</v>
      </c>
      <c r="D71" s="545"/>
      <c r="E71" s="17" t="s">
        <v>306</v>
      </c>
      <c r="F71" s="17">
        <v>9020</v>
      </c>
      <c r="G71" s="30">
        <v>5.33</v>
      </c>
      <c r="H71" s="254"/>
      <c r="I71" s="17" t="s">
        <v>248</v>
      </c>
      <c r="J71" s="17">
        <v>29819</v>
      </c>
      <c r="K71" s="30">
        <v>11.52</v>
      </c>
      <c r="L71" s="1"/>
    </row>
    <row r="72" spans="1:12" x14ac:dyDescent="0.2">
      <c r="A72" s="1662"/>
      <c r="B72" s="3" t="s">
        <v>965</v>
      </c>
      <c r="C72" s="1424">
        <v>19086</v>
      </c>
      <c r="D72" s="538"/>
      <c r="E72" s="17" t="s">
        <v>470</v>
      </c>
      <c r="F72" s="17">
        <v>9086</v>
      </c>
      <c r="G72" s="30">
        <v>3.59</v>
      </c>
      <c r="H72" s="792"/>
      <c r="I72" s="17" t="s">
        <v>469</v>
      </c>
      <c r="J72" s="17">
        <v>29835</v>
      </c>
      <c r="K72" s="30">
        <v>1.03</v>
      </c>
      <c r="L72" s="1"/>
    </row>
    <row r="73" spans="1:12" x14ac:dyDescent="0.2">
      <c r="A73" s="1664"/>
      <c r="B73" s="3" t="s">
        <v>967</v>
      </c>
      <c r="C73" s="1424">
        <v>19040</v>
      </c>
      <c r="D73" s="206"/>
      <c r="E73" s="17" t="s">
        <v>204</v>
      </c>
      <c r="F73" s="17">
        <v>9077</v>
      </c>
      <c r="G73" s="30">
        <v>4.28</v>
      </c>
      <c r="H73" s="753"/>
      <c r="I73" s="17" t="s">
        <v>199</v>
      </c>
      <c r="J73" s="17">
        <v>29816</v>
      </c>
      <c r="K73" s="30">
        <v>1.47</v>
      </c>
      <c r="L73" s="1"/>
    </row>
    <row r="74" spans="1:12" x14ac:dyDescent="0.2">
      <c r="A74" s="1665"/>
      <c r="B74" s="3" t="s">
        <v>968</v>
      </c>
      <c r="C74" s="1424">
        <v>19039</v>
      </c>
      <c r="D74" s="164"/>
      <c r="E74" s="17" t="s">
        <v>166</v>
      </c>
      <c r="F74" s="17">
        <v>9269</v>
      </c>
      <c r="G74" s="30">
        <v>6.72</v>
      </c>
      <c r="H74" s="753"/>
      <c r="I74" s="17" t="s">
        <v>199</v>
      </c>
      <c r="J74" s="17">
        <v>29816</v>
      </c>
      <c r="K74" s="30">
        <v>10.27</v>
      </c>
      <c r="L74" s="1"/>
    </row>
    <row r="75" spans="1:12" x14ac:dyDescent="0.2">
      <c r="A75" s="1667"/>
      <c r="B75" s="3" t="s">
        <v>969</v>
      </c>
      <c r="C75" s="1424">
        <v>19027</v>
      </c>
      <c r="D75" s="1225"/>
      <c r="E75" s="17" t="s">
        <v>498</v>
      </c>
      <c r="F75" s="17">
        <v>9176</v>
      </c>
      <c r="G75" s="30">
        <v>5.54</v>
      </c>
      <c r="H75" s="763"/>
      <c r="I75" s="17" t="s">
        <v>495</v>
      </c>
      <c r="J75" s="17">
        <v>29838</v>
      </c>
      <c r="K75" s="30">
        <v>3.73</v>
      </c>
      <c r="L75" s="1"/>
    </row>
    <row r="76" spans="1:12" x14ac:dyDescent="0.2">
      <c r="A76" s="1669"/>
      <c r="B76" s="3" t="s">
        <v>970</v>
      </c>
      <c r="C76" s="1424">
        <v>19068</v>
      </c>
      <c r="D76" s="294"/>
      <c r="E76" s="17" t="s">
        <v>281</v>
      </c>
      <c r="F76" s="17">
        <v>9201</v>
      </c>
      <c r="G76" s="30">
        <v>5.0999999999999996</v>
      </c>
      <c r="H76" s="583"/>
      <c r="I76" s="17" t="s">
        <v>279</v>
      </c>
      <c r="J76" s="17">
        <v>29821</v>
      </c>
      <c r="K76" s="30">
        <v>0.8</v>
      </c>
      <c r="L76" s="1"/>
    </row>
    <row r="77" spans="1:12" x14ac:dyDescent="0.2">
      <c r="A77" s="1671"/>
      <c r="B77" s="3" t="s">
        <v>971</v>
      </c>
      <c r="C77" s="1424">
        <v>19014</v>
      </c>
      <c r="D77" s="230"/>
      <c r="E77" s="17" t="s">
        <v>119</v>
      </c>
      <c r="F77" s="17">
        <v>9009</v>
      </c>
      <c r="G77" s="30">
        <v>1.62</v>
      </c>
      <c r="H77" s="112"/>
      <c r="I77" s="17" t="s">
        <v>120</v>
      </c>
      <c r="J77" s="17">
        <v>29809</v>
      </c>
      <c r="K77" s="30">
        <v>4.3</v>
      </c>
      <c r="L77" s="1"/>
    </row>
    <row r="78" spans="1:12" x14ac:dyDescent="0.2">
      <c r="A78" s="1673"/>
      <c r="B78" s="3" t="s">
        <v>502</v>
      </c>
      <c r="C78" s="1424">
        <v>19047</v>
      </c>
      <c r="D78" s="268"/>
      <c r="E78" s="17" t="s">
        <v>258</v>
      </c>
      <c r="F78" s="17">
        <v>9099</v>
      </c>
      <c r="G78" s="30">
        <v>5.13</v>
      </c>
      <c r="H78" s="370"/>
      <c r="I78" s="17" t="s">
        <v>256</v>
      </c>
      <c r="J78" s="17">
        <v>29820</v>
      </c>
      <c r="K78" s="30">
        <v>3.68</v>
      </c>
      <c r="L78" s="1"/>
    </row>
    <row r="79" spans="1:12" x14ac:dyDescent="0.2">
      <c r="A79" s="1675"/>
      <c r="B79" s="3" t="s">
        <v>972</v>
      </c>
      <c r="C79" s="1424">
        <v>19069</v>
      </c>
      <c r="D79" s="988"/>
      <c r="E79" s="17" t="s">
        <v>394</v>
      </c>
      <c r="F79" s="17">
        <v>9030</v>
      </c>
      <c r="G79" s="30">
        <v>6.29</v>
      </c>
      <c r="H79" s="1399"/>
      <c r="I79" s="17" t="s">
        <v>294</v>
      </c>
      <c r="J79" s="17">
        <v>29822</v>
      </c>
      <c r="K79" s="30">
        <v>1.5</v>
      </c>
      <c r="L79" s="1"/>
    </row>
    <row r="80" spans="1:12" x14ac:dyDescent="0.2">
      <c r="A80" s="1677"/>
      <c r="B80" s="3" t="s">
        <v>974</v>
      </c>
      <c r="C80" s="1424">
        <v>19025</v>
      </c>
      <c r="D80" s="1225"/>
      <c r="E80" s="17" t="s">
        <v>498</v>
      </c>
      <c r="F80" s="17">
        <v>9176</v>
      </c>
      <c r="G80" s="30">
        <v>2.54</v>
      </c>
      <c r="H80" s="763"/>
      <c r="I80" s="17" t="s">
        <v>495</v>
      </c>
      <c r="J80" s="17">
        <v>29838</v>
      </c>
      <c r="K80" s="30">
        <v>5.35</v>
      </c>
      <c r="L80" s="1"/>
    </row>
    <row r="81" spans="1:12" x14ac:dyDescent="0.2">
      <c r="A81" s="1679"/>
      <c r="B81" s="3" t="s">
        <v>975</v>
      </c>
      <c r="C81" s="1424">
        <v>19018</v>
      </c>
      <c r="D81" s="149"/>
      <c r="E81" s="17" t="s">
        <v>152</v>
      </c>
      <c r="F81" s="17">
        <v>9011</v>
      </c>
      <c r="G81" s="30">
        <v>3.77</v>
      </c>
      <c r="H81" s="195"/>
      <c r="I81" s="17" t="s">
        <v>151</v>
      </c>
      <c r="J81" s="17">
        <v>29811</v>
      </c>
      <c r="K81" s="30">
        <v>0.78</v>
      </c>
      <c r="L81" s="1"/>
    </row>
    <row r="82" spans="1:12" x14ac:dyDescent="0.2">
      <c r="A82" s="1681"/>
      <c r="B82" s="3" t="s">
        <v>976</v>
      </c>
      <c r="C82" s="1424">
        <v>19081</v>
      </c>
      <c r="D82" s="363"/>
      <c r="E82" s="17" t="s">
        <v>337</v>
      </c>
      <c r="F82" s="17">
        <v>9075</v>
      </c>
      <c r="G82" s="30">
        <v>3</v>
      </c>
      <c r="H82" s="186"/>
      <c r="I82" s="17" t="s">
        <v>187</v>
      </c>
      <c r="J82" s="17">
        <v>29825</v>
      </c>
      <c r="K82" s="30">
        <v>0.91</v>
      </c>
      <c r="L82" s="1"/>
    </row>
    <row r="83" spans="1:12" x14ac:dyDescent="0.2">
      <c r="A83" s="1683"/>
      <c r="B83" s="3" t="s">
        <v>978</v>
      </c>
      <c r="C83" s="1424">
        <v>19045</v>
      </c>
      <c r="D83" s="256"/>
      <c r="E83" s="17" t="s">
        <v>249</v>
      </c>
      <c r="F83" s="17">
        <v>9266</v>
      </c>
      <c r="G83" s="30">
        <v>3.28</v>
      </c>
      <c r="H83" s="254"/>
      <c r="I83" s="17" t="s">
        <v>248</v>
      </c>
      <c r="J83" s="17">
        <v>29819</v>
      </c>
      <c r="K83" s="30">
        <v>3.51</v>
      </c>
      <c r="L83" s="1"/>
    </row>
    <row r="84" spans="1:12" x14ac:dyDescent="0.2">
      <c r="A84" s="1685"/>
      <c r="B84" s="3" t="s">
        <v>979</v>
      </c>
      <c r="C84" s="1424">
        <v>19064</v>
      </c>
      <c r="D84" s="1686"/>
      <c r="E84" s="17" t="s">
        <v>575</v>
      </c>
      <c r="F84" s="17">
        <v>9070</v>
      </c>
      <c r="G84" s="30">
        <v>3.07</v>
      </c>
      <c r="H84" s="297"/>
      <c r="I84" s="17" t="s">
        <v>284</v>
      </c>
      <c r="J84" s="17">
        <v>29837</v>
      </c>
      <c r="K84" s="30">
        <v>16.079999999999998</v>
      </c>
      <c r="L84" s="1"/>
    </row>
    <row r="85" spans="1:12" x14ac:dyDescent="0.2">
      <c r="A85" s="1688"/>
      <c r="B85" s="3" t="s">
        <v>980</v>
      </c>
      <c r="C85" s="1424">
        <v>19041</v>
      </c>
      <c r="D85" s="206"/>
      <c r="E85" s="17" t="s">
        <v>204</v>
      </c>
      <c r="F85" s="17">
        <v>9077</v>
      </c>
      <c r="G85" s="30">
        <v>4.8899999999999997</v>
      </c>
      <c r="H85" s="595"/>
      <c r="I85" s="17" t="s">
        <v>478</v>
      </c>
      <c r="J85" s="17">
        <v>29836</v>
      </c>
      <c r="K85" s="30">
        <v>6.55</v>
      </c>
      <c r="L85" s="1"/>
    </row>
    <row r="86" spans="1:12" x14ac:dyDescent="0.2">
      <c r="A86" s="1689"/>
      <c r="B86" s="3" t="s">
        <v>691</v>
      </c>
      <c r="C86" s="1424">
        <v>19065</v>
      </c>
      <c r="D86" s="1420"/>
      <c r="E86" s="17" t="s">
        <v>696</v>
      </c>
      <c r="F86" s="17">
        <v>9128</v>
      </c>
      <c r="G86" s="30">
        <v>5.09</v>
      </c>
      <c r="H86" s="442"/>
      <c r="I86" s="17" t="s">
        <v>364</v>
      </c>
      <c r="J86" s="17">
        <v>29828</v>
      </c>
      <c r="K86" s="30">
        <v>6.22</v>
      </c>
      <c r="L86" s="1"/>
    </row>
    <row r="87" spans="1:12" x14ac:dyDescent="0.2">
      <c r="A87" s="1691"/>
      <c r="B87" s="3" t="s">
        <v>385</v>
      </c>
      <c r="C87" s="1424">
        <v>19065</v>
      </c>
      <c r="D87" s="1692"/>
      <c r="E87" s="17" t="s">
        <v>719</v>
      </c>
      <c r="F87" s="17">
        <v>9160</v>
      </c>
      <c r="G87" s="30">
        <v>5.84</v>
      </c>
      <c r="H87" s="411"/>
      <c r="I87" s="17" t="s">
        <v>373</v>
      </c>
      <c r="J87" s="17">
        <v>29829</v>
      </c>
      <c r="K87" s="30">
        <v>10.42</v>
      </c>
      <c r="L87" s="1"/>
    </row>
    <row r="88" spans="1:12" x14ac:dyDescent="0.2">
      <c r="A88" s="1694"/>
      <c r="B88" s="3" t="s">
        <v>704</v>
      </c>
      <c r="C88" s="1424">
        <v>19058</v>
      </c>
      <c r="D88" s="1171"/>
      <c r="E88" s="17" t="s">
        <v>482</v>
      </c>
      <c r="F88" s="17">
        <v>9040</v>
      </c>
      <c r="G88" s="30">
        <v>2.34</v>
      </c>
      <c r="H88" s="504"/>
      <c r="I88" s="17" t="s">
        <v>14</v>
      </c>
      <c r="J88" s="17">
        <v>29801</v>
      </c>
      <c r="K88" s="30">
        <v>20.239999999999998</v>
      </c>
      <c r="L88" s="1"/>
    </row>
    <row r="89" spans="1:12" x14ac:dyDescent="0.2">
      <c r="A89" s="1696"/>
      <c r="B89" s="3" t="s">
        <v>982</v>
      </c>
      <c r="C89" s="1424">
        <v>19061</v>
      </c>
      <c r="D89" s="796"/>
      <c r="E89" s="17" t="s">
        <v>619</v>
      </c>
      <c r="F89" s="17">
        <v>61107</v>
      </c>
      <c r="G89" s="30">
        <v>6.19</v>
      </c>
      <c r="H89" s="783"/>
      <c r="I89" s="17" t="s">
        <v>404</v>
      </c>
      <c r="J89" s="17">
        <v>29831</v>
      </c>
      <c r="K89" s="30">
        <v>10.29</v>
      </c>
      <c r="L89" s="1"/>
    </row>
    <row r="90" spans="1:12" x14ac:dyDescent="0.2">
      <c r="A90" s="1698"/>
      <c r="B90" s="3" t="s">
        <v>983</v>
      </c>
      <c r="C90" s="1424">
        <v>19044</v>
      </c>
      <c r="D90" s="256"/>
      <c r="E90" s="17" t="s">
        <v>249</v>
      </c>
      <c r="F90" s="17">
        <v>9266</v>
      </c>
      <c r="G90" s="30">
        <v>9.42</v>
      </c>
      <c r="H90" s="254"/>
      <c r="I90" s="17" t="s">
        <v>248</v>
      </c>
      <c r="J90" s="17">
        <v>29819</v>
      </c>
      <c r="K90" s="30">
        <v>11.35</v>
      </c>
      <c r="L90" s="1"/>
    </row>
    <row r="91" spans="1:12" x14ac:dyDescent="0.2">
      <c r="A91" s="1700"/>
      <c r="B91" s="3" t="s">
        <v>984</v>
      </c>
      <c r="C91" s="1424">
        <v>19038</v>
      </c>
      <c r="D91" s="206"/>
      <c r="E91" s="17" t="s">
        <v>204</v>
      </c>
      <c r="F91" s="17">
        <v>9077</v>
      </c>
      <c r="G91" s="30">
        <v>5.72</v>
      </c>
      <c r="H91" s="657"/>
      <c r="I91" s="17" t="s">
        <v>209</v>
      </c>
      <c r="J91" s="17">
        <v>29817</v>
      </c>
      <c r="K91" s="30">
        <v>0.59</v>
      </c>
      <c r="L91" s="1"/>
    </row>
    <row r="92" spans="1:12" x14ac:dyDescent="0.2">
      <c r="A92" s="1702"/>
      <c r="B92" s="1468" t="s">
        <v>986</v>
      </c>
      <c r="C92" s="1454">
        <v>19054</v>
      </c>
      <c r="D92" s="1703"/>
      <c r="E92" s="573" t="s">
        <v>298</v>
      </c>
      <c r="F92" s="573">
        <v>9073</v>
      </c>
      <c r="G92" s="578">
        <v>2.92</v>
      </c>
      <c r="H92" s="1705"/>
      <c r="I92" s="573" t="s">
        <v>364</v>
      </c>
      <c r="J92" s="573">
        <v>29828</v>
      </c>
      <c r="K92" s="578">
        <v>0.63</v>
      </c>
      <c r="L92" s="1"/>
    </row>
  </sheetData>
  <mergeCells count="10">
    <mergeCell ref="AF1:AI1"/>
    <mergeCell ref="AB1:AE1"/>
    <mergeCell ref="AJ1:AM1"/>
    <mergeCell ref="A1:C1"/>
    <mergeCell ref="D1:G1"/>
    <mergeCell ref="H1:K1"/>
    <mergeCell ref="L1:O1"/>
    <mergeCell ref="P1:S1"/>
    <mergeCell ref="T1:W1"/>
    <mergeCell ref="X1:AA1"/>
  </mergeCells>
  <conditionalFormatting sqref="G3:G92">
    <cfRule type="cellIs" dxfId="9" priority="1" operator="between">
      <formula>6</formula>
      <formula>8</formula>
    </cfRule>
  </conditionalFormatting>
  <conditionalFormatting sqref="K3:K92">
    <cfRule type="cellIs" dxfId="8" priority="2" operator="between">
      <formula>6</formula>
      <formula>8</formula>
    </cfRule>
  </conditionalFormatting>
  <conditionalFormatting sqref="G3:G92">
    <cfRule type="cellIs" dxfId="7" priority="3" operator="between">
      <formula>4</formula>
      <formula>6</formula>
    </cfRule>
  </conditionalFormatting>
  <conditionalFormatting sqref="K3:K92">
    <cfRule type="cellIs" dxfId="6" priority="4" operator="between">
      <formula>4</formula>
      <formula>6</formula>
    </cfRule>
  </conditionalFormatting>
  <conditionalFormatting sqref="G3:G92">
    <cfRule type="cellIs" dxfId="5" priority="5" operator="between">
      <formula>2.3</formula>
      <formula>4</formula>
    </cfRule>
  </conditionalFormatting>
  <conditionalFormatting sqref="K3:K92">
    <cfRule type="cellIs" dxfId="4" priority="6" operator="between">
      <formula>2.3</formula>
      <formula>4</formula>
    </cfRule>
  </conditionalFormatting>
  <conditionalFormatting sqref="G3:G92">
    <cfRule type="cellIs" dxfId="3" priority="7" operator="lessThan">
      <formula>2.3</formula>
    </cfRule>
  </conditionalFormatting>
  <conditionalFormatting sqref="K3:K92">
    <cfRule type="cellIs" dxfId="2" priority="8" operator="lessThan">
      <formula>2.3</formula>
    </cfRule>
  </conditionalFormatting>
  <conditionalFormatting sqref="G3:G92">
    <cfRule type="cellIs" dxfId="1" priority="9" operator="greaterThan">
      <formula>8</formula>
    </cfRule>
  </conditionalFormatting>
  <conditionalFormatting sqref="K3:K92">
    <cfRule type="cellIs" dxfId="0" priority="10" operator="greaterThan">
      <formula>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I237"/>
  <sheetViews>
    <sheetView workbookViewId="0">
      <selection sqref="A1:C1"/>
    </sheetView>
  </sheetViews>
  <sheetFormatPr baseColWidth="10" defaultColWidth="17.33203125" defaultRowHeight="15.75" customHeight="1" x14ac:dyDescent="0.15"/>
  <cols>
    <col min="1" max="1" width="7.5" customWidth="1"/>
    <col min="2" max="2" width="26" customWidth="1"/>
    <col min="3" max="3" width="7.6640625" customWidth="1"/>
    <col min="4" max="4" width="7.33203125" customWidth="1"/>
    <col min="5" max="5" width="23" customWidth="1"/>
    <col min="6" max="6" width="7.5" customWidth="1"/>
    <col min="7" max="7" width="6.83203125" customWidth="1"/>
    <col min="8" max="8" width="7.5" customWidth="1"/>
    <col min="9" max="9" width="32.1640625" customWidth="1"/>
    <col min="10" max="10" width="8.83203125" customWidth="1"/>
    <col min="11" max="11" width="7.33203125" customWidth="1"/>
    <col min="12" max="12" width="7.5" customWidth="1"/>
    <col min="13" max="13" width="20.6640625" customWidth="1"/>
    <col min="14" max="14" width="8.5" customWidth="1"/>
    <col min="15" max="15" width="7.33203125" customWidth="1"/>
    <col min="16" max="16" width="7.5" customWidth="1"/>
    <col min="17" max="17" width="27.33203125" customWidth="1"/>
    <col min="18" max="18" width="7.6640625" customWidth="1"/>
    <col min="19" max="19" width="7.33203125" customWidth="1"/>
    <col min="20" max="20" width="7.5" customWidth="1"/>
    <col min="21" max="21" width="29.1640625" customWidth="1"/>
    <col min="22" max="23" width="7.33203125" customWidth="1"/>
    <col min="24" max="24" width="7.5" customWidth="1"/>
    <col min="25" max="25" width="22.6640625" customWidth="1"/>
    <col min="26" max="28" width="7.33203125" customWidth="1"/>
    <col min="29" max="29" width="19.83203125" customWidth="1"/>
    <col min="30" max="30" width="7" customWidth="1"/>
    <col min="31" max="31" width="6.83203125" customWidth="1"/>
    <col min="32" max="32" width="7.33203125" customWidth="1"/>
    <col min="33" max="33" width="23.5" customWidth="1"/>
    <col min="34" max="34" width="7" customWidth="1"/>
    <col min="35" max="35" width="6.83203125" customWidth="1"/>
  </cols>
  <sheetData>
    <row r="1" spans="1:35" ht="15" customHeight="1" x14ac:dyDescent="0.2">
      <c r="A1" s="1765" t="s">
        <v>0</v>
      </c>
      <c r="B1" s="1762"/>
      <c r="C1" s="1763"/>
      <c r="D1" s="1764" t="s">
        <v>1</v>
      </c>
      <c r="E1" s="1762"/>
      <c r="F1" s="1762"/>
      <c r="G1" s="1763"/>
      <c r="H1" s="1764" t="s">
        <v>2</v>
      </c>
      <c r="I1" s="1762"/>
      <c r="J1" s="1762"/>
      <c r="K1" s="1763"/>
      <c r="L1" s="1764" t="s">
        <v>3</v>
      </c>
      <c r="M1" s="1762"/>
      <c r="N1" s="1762"/>
      <c r="O1" s="1763"/>
      <c r="P1" s="1764" t="s">
        <v>4</v>
      </c>
      <c r="Q1" s="1762"/>
      <c r="R1" s="1762"/>
      <c r="S1" s="1763"/>
      <c r="T1" s="1764" t="s">
        <v>5</v>
      </c>
      <c r="U1" s="1762"/>
      <c r="V1" s="1762"/>
      <c r="W1" s="1763"/>
      <c r="X1" s="1764" t="s">
        <v>6</v>
      </c>
      <c r="Y1" s="1762"/>
      <c r="Z1" s="1762"/>
      <c r="AA1" s="1763"/>
      <c r="AB1" s="1764" t="s">
        <v>7</v>
      </c>
      <c r="AC1" s="1762"/>
      <c r="AD1" s="1762"/>
      <c r="AE1" s="1763"/>
      <c r="AF1" s="1764" t="s">
        <v>8</v>
      </c>
      <c r="AG1" s="1762"/>
      <c r="AH1" s="1762"/>
      <c r="AI1" s="1762"/>
    </row>
    <row r="2" spans="1:35" ht="1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2" t="s">
        <v>9</v>
      </c>
      <c r="I2" s="2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9</v>
      </c>
      <c r="Q2" s="2" t="s">
        <v>10</v>
      </c>
      <c r="R2" s="2" t="s">
        <v>11</v>
      </c>
      <c r="S2" s="2" t="s">
        <v>12</v>
      </c>
      <c r="T2" s="2" t="s">
        <v>9</v>
      </c>
      <c r="U2" s="2" t="s">
        <v>10</v>
      </c>
      <c r="V2" s="2" t="s">
        <v>11</v>
      </c>
      <c r="W2" s="2" t="s">
        <v>12</v>
      </c>
      <c r="X2" s="6" t="s">
        <v>9</v>
      </c>
      <c r="Y2" s="2" t="s">
        <v>10</v>
      </c>
      <c r="Z2" s="2" t="s">
        <v>11</v>
      </c>
      <c r="AA2" s="2" t="s">
        <v>12</v>
      </c>
      <c r="AB2" s="2" t="s">
        <v>9</v>
      </c>
      <c r="AC2" s="2" t="s">
        <v>10</v>
      </c>
      <c r="AD2" s="2" t="s">
        <v>11</v>
      </c>
      <c r="AE2" s="2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ht="15" customHeight="1" x14ac:dyDescent="0.2">
      <c r="A3" s="10"/>
      <c r="B3" s="9" t="s">
        <v>15</v>
      </c>
      <c r="C3" s="11">
        <v>9001</v>
      </c>
      <c r="D3" s="13"/>
      <c r="E3" s="9" t="s">
        <v>14</v>
      </c>
      <c r="F3" s="9">
        <v>29801</v>
      </c>
      <c r="G3" s="14">
        <v>13.45</v>
      </c>
      <c r="H3" s="16"/>
      <c r="I3" s="9" t="s">
        <v>18</v>
      </c>
      <c r="J3" s="18">
        <v>70.858999999999995</v>
      </c>
      <c r="K3" s="14">
        <v>6.86</v>
      </c>
      <c r="L3" s="19"/>
      <c r="M3" s="9" t="s">
        <v>19</v>
      </c>
      <c r="N3" s="18">
        <v>72.012</v>
      </c>
      <c r="O3" s="14">
        <v>7.58</v>
      </c>
      <c r="P3" s="21"/>
      <c r="Q3" s="9" t="s">
        <v>23</v>
      </c>
      <c r="R3" s="9">
        <v>93019</v>
      </c>
      <c r="S3" s="14">
        <v>13.28</v>
      </c>
      <c r="T3" s="22"/>
      <c r="U3" s="9" t="s">
        <v>25</v>
      </c>
      <c r="V3" s="9" t="s">
        <v>26</v>
      </c>
      <c r="W3" s="14">
        <v>10.199999999999999</v>
      </c>
      <c r="X3" s="24"/>
      <c r="Y3" s="9" t="s">
        <v>30</v>
      </c>
      <c r="Z3" s="9" t="s">
        <v>26</v>
      </c>
      <c r="AA3" s="14">
        <v>10.61</v>
      </c>
      <c r="AB3" s="31"/>
      <c r="AC3" s="9" t="s">
        <v>35</v>
      </c>
      <c r="AD3" s="9" t="s">
        <v>26</v>
      </c>
      <c r="AE3" s="14">
        <v>50.33</v>
      </c>
      <c r="AF3" s="32"/>
      <c r="AG3" s="9" t="s">
        <v>38</v>
      </c>
      <c r="AH3" s="9">
        <v>160</v>
      </c>
      <c r="AI3" s="14">
        <v>10.71</v>
      </c>
    </row>
    <row r="4" spans="1:35" ht="15" customHeight="1" x14ac:dyDescent="0.2">
      <c r="A4" s="34"/>
      <c r="B4" s="17" t="s">
        <v>40</v>
      </c>
      <c r="C4" s="28">
        <v>9002</v>
      </c>
      <c r="D4" s="35"/>
      <c r="E4" s="17" t="s">
        <v>44</v>
      </c>
      <c r="F4" s="17">
        <v>29804</v>
      </c>
      <c r="G4" s="30">
        <v>9.16</v>
      </c>
      <c r="H4" s="36"/>
      <c r="I4" s="17" t="s">
        <v>48</v>
      </c>
      <c r="J4" s="37">
        <v>70.956999999999994</v>
      </c>
      <c r="K4" s="30">
        <v>2.96</v>
      </c>
      <c r="L4" s="38"/>
      <c r="M4" s="17" t="s">
        <v>53</v>
      </c>
      <c r="N4" s="37">
        <v>72.141000000000005</v>
      </c>
      <c r="O4" s="30">
        <v>2.57</v>
      </c>
      <c r="P4" s="40"/>
      <c r="Q4" s="17" t="s">
        <v>55</v>
      </c>
      <c r="R4" s="17">
        <v>93020</v>
      </c>
      <c r="S4" s="30">
        <v>7.32</v>
      </c>
      <c r="T4" s="42"/>
      <c r="U4" s="17" t="s">
        <v>57</v>
      </c>
      <c r="V4" s="17" t="s">
        <v>26</v>
      </c>
      <c r="W4" s="30">
        <v>9.35</v>
      </c>
      <c r="X4" s="44"/>
      <c r="Y4" s="17" t="s">
        <v>59</v>
      </c>
      <c r="Z4" s="17" t="s">
        <v>26</v>
      </c>
      <c r="AA4" s="30">
        <v>4.91</v>
      </c>
      <c r="AB4" s="25"/>
      <c r="AC4" s="17" t="s">
        <v>31</v>
      </c>
      <c r="AD4" s="17" t="s">
        <v>26</v>
      </c>
      <c r="AE4" s="30">
        <v>33.61</v>
      </c>
      <c r="AF4" s="46"/>
      <c r="AG4" s="17" t="s">
        <v>61</v>
      </c>
      <c r="AH4" s="17">
        <v>241</v>
      </c>
      <c r="AI4" s="30">
        <v>7.31</v>
      </c>
    </row>
    <row r="5" spans="1:35" ht="15" customHeight="1" x14ac:dyDescent="0.2">
      <c r="A5" s="48"/>
      <c r="B5" s="17" t="s">
        <v>63</v>
      </c>
      <c r="C5" s="28">
        <v>9003</v>
      </c>
      <c r="D5" s="35"/>
      <c r="E5" s="17" t="s">
        <v>44</v>
      </c>
      <c r="F5" s="17">
        <v>29804</v>
      </c>
      <c r="G5" s="30">
        <v>8.51</v>
      </c>
      <c r="H5" s="36"/>
      <c r="I5" s="17" t="s">
        <v>48</v>
      </c>
      <c r="J5" s="37">
        <v>70.956999999999994</v>
      </c>
      <c r="K5" s="30">
        <v>3.19</v>
      </c>
      <c r="L5" s="38"/>
      <c r="M5" s="17" t="s">
        <v>53</v>
      </c>
      <c r="N5" s="37">
        <v>72.141000000000005</v>
      </c>
      <c r="O5" s="30">
        <v>5.29</v>
      </c>
      <c r="P5" s="40"/>
      <c r="Q5" s="17" t="s">
        <v>55</v>
      </c>
      <c r="R5" s="17">
        <v>93020</v>
      </c>
      <c r="S5" s="30">
        <v>5.56</v>
      </c>
      <c r="T5" s="42"/>
      <c r="U5" s="17" t="s">
        <v>57</v>
      </c>
      <c r="V5" s="17" t="s">
        <v>26</v>
      </c>
      <c r="W5" s="30">
        <v>7.89</v>
      </c>
      <c r="X5" s="44"/>
      <c r="Y5" s="17" t="s">
        <v>59</v>
      </c>
      <c r="Z5" s="17" t="s">
        <v>26</v>
      </c>
      <c r="AA5" s="30">
        <v>7.95</v>
      </c>
      <c r="AB5" s="25"/>
      <c r="AC5" s="17" t="s">
        <v>31</v>
      </c>
      <c r="AD5" s="17" t="s">
        <v>26</v>
      </c>
      <c r="AE5" s="30">
        <v>35.86</v>
      </c>
      <c r="AF5" s="47"/>
      <c r="AG5" s="17" t="s">
        <v>62</v>
      </c>
      <c r="AH5" s="17">
        <v>104</v>
      </c>
      <c r="AI5" s="30">
        <v>8.35</v>
      </c>
    </row>
    <row r="6" spans="1:35" ht="15" customHeight="1" x14ac:dyDescent="0.2">
      <c r="A6" s="51"/>
      <c r="B6" s="17" t="s">
        <v>66</v>
      </c>
      <c r="C6" s="28">
        <v>9004</v>
      </c>
      <c r="D6" s="35"/>
      <c r="E6" s="17" t="s">
        <v>44</v>
      </c>
      <c r="F6" s="17">
        <v>29804</v>
      </c>
      <c r="G6" s="30">
        <v>9.5500000000000007</v>
      </c>
      <c r="H6" s="36"/>
      <c r="I6" s="17" t="s">
        <v>48</v>
      </c>
      <c r="J6" s="37">
        <v>70.956999999999994</v>
      </c>
      <c r="K6" s="30">
        <v>5.0999999999999996</v>
      </c>
      <c r="L6" s="53"/>
      <c r="M6" s="17" t="s">
        <v>68</v>
      </c>
      <c r="N6" s="37">
        <v>72.010000000000005</v>
      </c>
      <c r="O6" s="30">
        <v>6.38</v>
      </c>
      <c r="P6" s="40"/>
      <c r="Q6" s="17" t="s">
        <v>55</v>
      </c>
      <c r="R6" s="17">
        <v>93020</v>
      </c>
      <c r="S6" s="30">
        <v>7.92</v>
      </c>
      <c r="T6" s="42"/>
      <c r="U6" s="17" t="s">
        <v>57</v>
      </c>
      <c r="V6" s="17" t="s">
        <v>26</v>
      </c>
      <c r="W6" s="30">
        <v>11.28</v>
      </c>
      <c r="X6" s="55"/>
      <c r="Y6" s="17" t="s">
        <v>70</v>
      </c>
      <c r="Z6" s="17" t="s">
        <v>26</v>
      </c>
      <c r="AA6" s="30">
        <v>8.6300000000000008</v>
      </c>
      <c r="AB6" s="25"/>
      <c r="AC6" s="17" t="s">
        <v>31</v>
      </c>
      <c r="AD6" s="17" t="s">
        <v>26</v>
      </c>
      <c r="AE6" s="30">
        <v>32.979999999999997</v>
      </c>
      <c r="AF6" s="47"/>
      <c r="AG6" s="17" t="s">
        <v>62</v>
      </c>
      <c r="AH6" s="17">
        <v>104</v>
      </c>
      <c r="AI6" s="30">
        <v>6.31</v>
      </c>
    </row>
    <row r="7" spans="1:35" ht="15" customHeight="1" x14ac:dyDescent="0.2">
      <c r="A7" s="57"/>
      <c r="B7" s="17" t="s">
        <v>71</v>
      </c>
      <c r="C7" s="28">
        <v>9005</v>
      </c>
      <c r="D7" s="58"/>
      <c r="E7" s="17" t="s">
        <v>33</v>
      </c>
      <c r="F7" s="17">
        <v>29802</v>
      </c>
      <c r="G7" s="30">
        <v>3.91</v>
      </c>
      <c r="H7" s="33"/>
      <c r="I7" s="17" t="s">
        <v>39</v>
      </c>
      <c r="J7" s="37">
        <v>70.816999999999993</v>
      </c>
      <c r="K7" s="30">
        <v>1.51</v>
      </c>
      <c r="L7" s="39"/>
      <c r="M7" s="17" t="s">
        <v>54</v>
      </c>
      <c r="N7" s="37">
        <v>72.009</v>
      </c>
      <c r="O7" s="30">
        <v>3.69</v>
      </c>
      <c r="P7" s="41"/>
      <c r="Q7" s="17" t="s">
        <v>56</v>
      </c>
      <c r="R7" s="17">
        <v>93021</v>
      </c>
      <c r="S7" s="30">
        <v>5.0999999999999996</v>
      </c>
      <c r="T7" s="43"/>
      <c r="U7" s="17" t="s">
        <v>58</v>
      </c>
      <c r="V7" s="17" t="s">
        <v>26</v>
      </c>
      <c r="W7" s="30">
        <v>6.78</v>
      </c>
      <c r="X7" s="45"/>
      <c r="Y7" s="17" t="s">
        <v>60</v>
      </c>
      <c r="Z7" s="17" t="s">
        <v>26</v>
      </c>
      <c r="AA7" s="30">
        <v>4.8099999999999996</v>
      </c>
      <c r="AB7" s="25"/>
      <c r="AC7" s="17" t="s">
        <v>31</v>
      </c>
      <c r="AD7" s="17" t="s">
        <v>26</v>
      </c>
      <c r="AE7" s="30">
        <v>24.26</v>
      </c>
      <c r="AF7" s="47"/>
      <c r="AG7" s="17" t="s">
        <v>62</v>
      </c>
      <c r="AH7" s="17">
        <v>104</v>
      </c>
      <c r="AI7" s="30">
        <v>5.0999999999999996</v>
      </c>
    </row>
    <row r="8" spans="1:35" ht="15" customHeight="1" x14ac:dyDescent="0.2">
      <c r="A8" s="62"/>
      <c r="B8" s="17" t="s">
        <v>75</v>
      </c>
      <c r="C8" s="28">
        <v>9006</v>
      </c>
      <c r="D8" s="64"/>
      <c r="E8" s="17" t="s">
        <v>78</v>
      </c>
      <c r="F8" s="17">
        <v>29806</v>
      </c>
      <c r="G8" s="30">
        <v>1.0900000000000001</v>
      </c>
      <c r="H8" s="66"/>
      <c r="I8" s="17" t="s">
        <v>81</v>
      </c>
      <c r="J8" s="37">
        <v>70.850999999999999</v>
      </c>
      <c r="K8" s="30">
        <v>4.55</v>
      </c>
      <c r="L8" s="68"/>
      <c r="M8" s="17" t="s">
        <v>84</v>
      </c>
      <c r="N8" s="37">
        <v>72.007999999999996</v>
      </c>
      <c r="O8" s="30">
        <v>4.5199999999999996</v>
      </c>
      <c r="P8" s="70"/>
      <c r="Q8" s="17" t="s">
        <v>86</v>
      </c>
      <c r="R8" s="17">
        <v>93022</v>
      </c>
      <c r="S8" s="30">
        <v>8.44</v>
      </c>
      <c r="T8" s="43"/>
      <c r="U8" s="17" t="s">
        <v>58</v>
      </c>
      <c r="V8" s="17" t="s">
        <v>26</v>
      </c>
      <c r="W8" s="30">
        <v>13.59</v>
      </c>
      <c r="X8" s="72"/>
      <c r="Y8" s="17" t="s">
        <v>88</v>
      </c>
      <c r="Z8" s="17" t="s">
        <v>26</v>
      </c>
      <c r="AA8" s="30">
        <v>2.95</v>
      </c>
      <c r="AB8" s="25"/>
      <c r="AC8" s="17" t="s">
        <v>31</v>
      </c>
      <c r="AD8" s="17" t="s">
        <v>26</v>
      </c>
      <c r="AE8" s="30">
        <v>15.14</v>
      </c>
      <c r="AF8" s="74"/>
      <c r="AG8" s="17" t="s">
        <v>90</v>
      </c>
      <c r="AH8" s="17">
        <v>105</v>
      </c>
      <c r="AI8" s="30">
        <v>4.2699999999999996</v>
      </c>
    </row>
    <row r="9" spans="1:35" ht="15" customHeight="1" x14ac:dyDescent="0.2">
      <c r="A9" s="76"/>
      <c r="B9" s="17" t="s">
        <v>92</v>
      </c>
      <c r="C9" s="28">
        <v>9007</v>
      </c>
      <c r="D9" s="78"/>
      <c r="E9" s="17" t="s">
        <v>94</v>
      </c>
      <c r="F9" s="17">
        <v>29827</v>
      </c>
      <c r="G9" s="30">
        <v>8.59</v>
      </c>
      <c r="H9" s="80"/>
      <c r="I9" s="17" t="s">
        <v>95</v>
      </c>
      <c r="J9" s="37">
        <v>70.911000000000001</v>
      </c>
      <c r="K9" s="30">
        <v>5.21</v>
      </c>
      <c r="L9" s="81"/>
      <c r="M9" s="17" t="s">
        <v>96</v>
      </c>
      <c r="N9" s="37">
        <v>72.037000000000006</v>
      </c>
      <c r="O9" s="30">
        <v>3.04</v>
      </c>
      <c r="P9" s="85"/>
      <c r="Q9" s="17" t="s">
        <v>98</v>
      </c>
      <c r="R9" s="17">
        <v>93023</v>
      </c>
      <c r="S9" s="30">
        <v>3.71</v>
      </c>
      <c r="T9" s="87"/>
      <c r="U9" s="17" t="s">
        <v>99</v>
      </c>
      <c r="V9" s="17" t="s">
        <v>26</v>
      </c>
      <c r="W9" s="30">
        <v>12.92</v>
      </c>
      <c r="X9" s="89"/>
      <c r="Y9" s="17" t="s">
        <v>101</v>
      </c>
      <c r="Z9" s="17" t="s">
        <v>26</v>
      </c>
      <c r="AA9" s="30">
        <v>9.11</v>
      </c>
      <c r="AB9" s="91"/>
      <c r="AC9" s="17" t="s">
        <v>103</v>
      </c>
      <c r="AD9" s="17" t="s">
        <v>26</v>
      </c>
      <c r="AE9" s="30">
        <v>14.52</v>
      </c>
      <c r="AF9" s="93"/>
      <c r="AG9" s="17" t="s">
        <v>105</v>
      </c>
      <c r="AH9" s="17">
        <v>532</v>
      </c>
      <c r="AI9" s="30">
        <v>6.07</v>
      </c>
    </row>
    <row r="10" spans="1:35" ht="15" customHeight="1" x14ac:dyDescent="0.2">
      <c r="A10" s="103"/>
      <c r="B10" s="17" t="s">
        <v>113</v>
      </c>
      <c r="C10" s="28">
        <v>9008</v>
      </c>
      <c r="D10" s="105"/>
      <c r="E10" s="17" t="s">
        <v>114</v>
      </c>
      <c r="F10" s="17">
        <v>29807</v>
      </c>
      <c r="G10" s="30">
        <v>3</v>
      </c>
      <c r="H10" s="106"/>
      <c r="I10" s="17" t="s">
        <v>115</v>
      </c>
      <c r="J10" s="37">
        <v>70.953000000000003</v>
      </c>
      <c r="K10" s="30">
        <v>3.14</v>
      </c>
      <c r="L10" s="107"/>
      <c r="M10" s="17" t="s">
        <v>113</v>
      </c>
      <c r="N10" s="37">
        <v>72.006</v>
      </c>
      <c r="O10" s="30">
        <v>4.24</v>
      </c>
      <c r="P10" s="108"/>
      <c r="Q10" s="17" t="s">
        <v>116</v>
      </c>
      <c r="R10" s="17">
        <v>93063</v>
      </c>
      <c r="S10" s="30">
        <v>5.79</v>
      </c>
      <c r="T10" s="87"/>
      <c r="U10" s="17" t="s">
        <v>99</v>
      </c>
      <c r="V10" s="17" t="s">
        <v>26</v>
      </c>
      <c r="W10" s="30">
        <v>4.4400000000000004</v>
      </c>
      <c r="X10" s="109"/>
      <c r="Y10" s="17" t="s">
        <v>117</v>
      </c>
      <c r="Z10" s="17" t="s">
        <v>26</v>
      </c>
      <c r="AA10" s="30">
        <v>7.9</v>
      </c>
      <c r="AB10" s="91"/>
      <c r="AC10" s="17" t="s">
        <v>103</v>
      </c>
      <c r="AD10" s="17" t="s">
        <v>26</v>
      </c>
      <c r="AE10" s="30">
        <v>11.97</v>
      </c>
      <c r="AF10" s="110"/>
      <c r="AG10" s="17" t="s">
        <v>118</v>
      </c>
      <c r="AH10" s="17">
        <v>146</v>
      </c>
      <c r="AI10" s="30">
        <v>3.24</v>
      </c>
    </row>
    <row r="11" spans="1:35" ht="15" customHeight="1" x14ac:dyDescent="0.2">
      <c r="A11" s="111"/>
      <c r="B11" s="17" t="s">
        <v>119</v>
      </c>
      <c r="C11" s="28">
        <v>9009</v>
      </c>
      <c r="D11" s="112"/>
      <c r="E11" s="17" t="s">
        <v>120</v>
      </c>
      <c r="F11" s="17">
        <v>29809</v>
      </c>
      <c r="G11" s="30">
        <v>5.62</v>
      </c>
      <c r="H11" s="113"/>
      <c r="I11" s="17" t="s">
        <v>119</v>
      </c>
      <c r="J11" s="37">
        <v>90.951999999999998</v>
      </c>
      <c r="K11" s="30">
        <v>1.27</v>
      </c>
      <c r="L11" s="115"/>
      <c r="M11" s="17" t="s">
        <v>122</v>
      </c>
      <c r="N11" s="37">
        <v>72.004999999999995</v>
      </c>
      <c r="O11" s="30">
        <v>1.45</v>
      </c>
      <c r="P11" s="117"/>
      <c r="Q11" s="17" t="s">
        <v>123</v>
      </c>
      <c r="R11" s="17">
        <v>93025</v>
      </c>
      <c r="S11" s="30">
        <v>1.93</v>
      </c>
      <c r="T11" s="87"/>
      <c r="U11" s="17" t="s">
        <v>99</v>
      </c>
      <c r="V11" s="17" t="s">
        <v>26</v>
      </c>
      <c r="W11" s="30">
        <v>18.149999999999999</v>
      </c>
      <c r="X11" s="120"/>
      <c r="Y11" s="17" t="s">
        <v>125</v>
      </c>
      <c r="Z11" s="17" t="s">
        <v>26</v>
      </c>
      <c r="AA11" s="30">
        <v>1.52</v>
      </c>
      <c r="AB11" s="122"/>
      <c r="AC11" s="17" t="s">
        <v>127</v>
      </c>
      <c r="AD11" s="17" t="s">
        <v>26</v>
      </c>
      <c r="AE11" s="30">
        <v>1.52</v>
      </c>
      <c r="AF11" s="130"/>
      <c r="AG11" s="17" t="s">
        <v>134</v>
      </c>
      <c r="AH11" s="17">
        <v>103</v>
      </c>
      <c r="AI11" s="30">
        <v>3.09</v>
      </c>
    </row>
    <row r="12" spans="1:35" ht="15" customHeight="1" x14ac:dyDescent="0.2">
      <c r="A12" s="185"/>
      <c r="B12" s="17" t="s">
        <v>143</v>
      </c>
      <c r="C12" s="28">
        <v>9010</v>
      </c>
      <c r="D12" s="187"/>
      <c r="E12" s="17" t="s">
        <v>142</v>
      </c>
      <c r="F12" s="17">
        <v>29810</v>
      </c>
      <c r="G12" s="30">
        <v>4.82</v>
      </c>
      <c r="H12" s="141"/>
      <c r="I12" s="17" t="s">
        <v>144</v>
      </c>
      <c r="J12" s="37">
        <v>70.968000000000004</v>
      </c>
      <c r="K12" s="30">
        <v>5.04</v>
      </c>
      <c r="L12" s="142"/>
      <c r="M12" s="17" t="s">
        <v>145</v>
      </c>
      <c r="N12" s="37">
        <v>72.028999999999996</v>
      </c>
      <c r="O12" s="30">
        <v>4.38</v>
      </c>
      <c r="P12" s="143"/>
      <c r="Q12" s="17" t="s">
        <v>146</v>
      </c>
      <c r="R12" s="17">
        <v>93034</v>
      </c>
      <c r="S12" s="30">
        <v>2.14</v>
      </c>
      <c r="T12" s="144"/>
      <c r="U12" s="17" t="s">
        <v>147</v>
      </c>
      <c r="V12" s="17" t="s">
        <v>26</v>
      </c>
      <c r="W12" s="30">
        <v>3.09</v>
      </c>
      <c r="X12" s="145"/>
      <c r="Y12" s="17" t="s">
        <v>148</v>
      </c>
      <c r="Z12" s="17" t="s">
        <v>26</v>
      </c>
      <c r="AA12" s="30">
        <v>8.99</v>
      </c>
      <c r="AB12" s="146"/>
      <c r="AC12" s="17" t="s">
        <v>149</v>
      </c>
      <c r="AD12" s="17" t="s">
        <v>26</v>
      </c>
      <c r="AE12" s="30">
        <v>41.15</v>
      </c>
      <c r="AF12" s="147"/>
      <c r="AG12" s="17" t="s">
        <v>150</v>
      </c>
      <c r="AH12" s="17">
        <v>111</v>
      </c>
      <c r="AI12" s="30">
        <v>7.11</v>
      </c>
    </row>
    <row r="13" spans="1:35" ht="15" customHeight="1" x14ac:dyDescent="0.2">
      <c r="A13" s="191"/>
      <c r="B13" s="17" t="s">
        <v>152</v>
      </c>
      <c r="C13" s="28">
        <v>9011</v>
      </c>
      <c r="D13" s="195"/>
      <c r="E13" s="17" t="s">
        <v>151</v>
      </c>
      <c r="F13" s="17">
        <v>29811</v>
      </c>
      <c r="G13" s="30">
        <v>3.33</v>
      </c>
      <c r="H13" s="200"/>
      <c r="I13" s="17" t="s">
        <v>198</v>
      </c>
      <c r="J13" s="37">
        <v>70.968999999999994</v>
      </c>
      <c r="K13" s="30">
        <v>5.63</v>
      </c>
      <c r="L13" s="151"/>
      <c r="M13" s="17" t="s">
        <v>154</v>
      </c>
      <c r="N13" s="37">
        <v>72.03</v>
      </c>
      <c r="O13" s="30">
        <v>7.86</v>
      </c>
      <c r="P13" s="202"/>
      <c r="Q13" s="17" t="s">
        <v>200</v>
      </c>
      <c r="R13" s="17">
        <v>93035</v>
      </c>
      <c r="S13" s="30">
        <v>9.1199999999999992</v>
      </c>
      <c r="T13" s="152"/>
      <c r="U13" s="17" t="s">
        <v>155</v>
      </c>
      <c r="V13" s="17" t="s">
        <v>26</v>
      </c>
      <c r="W13" s="30">
        <v>17.670000000000002</v>
      </c>
      <c r="X13" s="204"/>
      <c r="Y13" s="17" t="s">
        <v>202</v>
      </c>
      <c r="Z13" s="17" t="s">
        <v>26</v>
      </c>
      <c r="AA13" s="30">
        <v>7.84</v>
      </c>
      <c r="AB13" s="146"/>
      <c r="AC13" s="17" t="s">
        <v>149</v>
      </c>
      <c r="AD13" s="17" t="s">
        <v>26</v>
      </c>
      <c r="AE13" s="30">
        <v>23.35</v>
      </c>
      <c r="AF13" s="205"/>
      <c r="AG13" s="17" t="s">
        <v>203</v>
      </c>
      <c r="AH13" s="17">
        <v>512</v>
      </c>
      <c r="AI13" s="30">
        <v>6.65</v>
      </c>
    </row>
    <row r="14" spans="1:35" ht="15" customHeight="1" x14ac:dyDescent="0.2">
      <c r="A14" s="207"/>
      <c r="B14" s="17" t="s">
        <v>205</v>
      </c>
      <c r="C14" s="28">
        <v>9012</v>
      </c>
      <c r="D14" s="209"/>
      <c r="E14" s="17" t="s">
        <v>157</v>
      </c>
      <c r="F14" s="17">
        <v>29812</v>
      </c>
      <c r="G14" s="30">
        <v>13.08</v>
      </c>
      <c r="H14" s="211"/>
      <c r="I14" s="17" t="s">
        <v>208</v>
      </c>
      <c r="J14" s="37">
        <v>70.941999999999993</v>
      </c>
      <c r="K14" s="30">
        <v>5.0199999999999996</v>
      </c>
      <c r="L14" s="213"/>
      <c r="M14" s="17" t="s">
        <v>210</v>
      </c>
      <c r="N14" s="37">
        <v>72.031999999999996</v>
      </c>
      <c r="O14" s="30">
        <v>1.68</v>
      </c>
      <c r="P14" s="202"/>
      <c r="Q14" s="17" t="s">
        <v>200</v>
      </c>
      <c r="R14" s="17">
        <v>93035</v>
      </c>
      <c r="S14" s="30">
        <v>5.58</v>
      </c>
      <c r="T14" s="159"/>
      <c r="U14" s="17" t="s">
        <v>161</v>
      </c>
      <c r="V14" s="17" t="s">
        <v>26</v>
      </c>
      <c r="W14" s="30">
        <v>24.26</v>
      </c>
      <c r="X14" s="215"/>
      <c r="Y14" s="17" t="s">
        <v>212</v>
      </c>
      <c r="Z14" s="17" t="s">
        <v>26</v>
      </c>
      <c r="AA14" s="30">
        <v>2.87</v>
      </c>
      <c r="AB14" s="146"/>
      <c r="AC14" s="17" t="s">
        <v>149</v>
      </c>
      <c r="AD14" s="17" t="s">
        <v>26</v>
      </c>
      <c r="AE14" s="30">
        <v>17.82</v>
      </c>
      <c r="AF14" s="217"/>
      <c r="AG14" s="17" t="s">
        <v>214</v>
      </c>
      <c r="AH14" s="17">
        <v>208</v>
      </c>
      <c r="AI14" s="30">
        <v>5.98</v>
      </c>
    </row>
    <row r="15" spans="1:35" ht="15" customHeight="1" x14ac:dyDescent="0.2">
      <c r="A15" s="218"/>
      <c r="B15" s="17" t="s">
        <v>215</v>
      </c>
      <c r="C15" s="28">
        <v>9013</v>
      </c>
      <c r="D15" s="187"/>
      <c r="E15" s="17" t="s">
        <v>142</v>
      </c>
      <c r="F15" s="17">
        <v>29810</v>
      </c>
      <c r="G15" s="30">
        <v>5.12</v>
      </c>
      <c r="H15" s="222"/>
      <c r="I15" s="17" t="s">
        <v>219</v>
      </c>
      <c r="J15" s="37">
        <v>70.891999999999996</v>
      </c>
      <c r="K15" s="30">
        <v>10.59</v>
      </c>
      <c r="L15" s="227"/>
      <c r="M15" s="17" t="s">
        <v>224</v>
      </c>
      <c r="N15" s="37">
        <v>72.028000000000006</v>
      </c>
      <c r="O15" s="30">
        <v>4.2699999999999996</v>
      </c>
      <c r="P15" s="143"/>
      <c r="Q15" s="17" t="s">
        <v>146</v>
      </c>
      <c r="R15" s="17">
        <v>93034</v>
      </c>
      <c r="S15" s="30">
        <v>9.2799999999999994</v>
      </c>
      <c r="T15" s="233"/>
      <c r="U15" s="17" t="s">
        <v>229</v>
      </c>
      <c r="V15" s="17" t="s">
        <v>26</v>
      </c>
      <c r="W15" s="30">
        <v>2.5299999999999998</v>
      </c>
      <c r="X15" s="145"/>
      <c r="Y15" s="17" t="s">
        <v>148</v>
      </c>
      <c r="Z15" s="17" t="s">
        <v>26</v>
      </c>
      <c r="AA15" s="30">
        <v>16.62</v>
      </c>
      <c r="AB15" s="146"/>
      <c r="AC15" s="17" t="s">
        <v>149</v>
      </c>
      <c r="AD15" s="17" t="s">
        <v>26</v>
      </c>
      <c r="AE15" s="30">
        <v>49.39</v>
      </c>
      <c r="AF15" s="235"/>
      <c r="AG15" s="17" t="s">
        <v>230</v>
      </c>
      <c r="AH15" s="17">
        <v>164</v>
      </c>
      <c r="AI15" s="30">
        <v>5.42</v>
      </c>
    </row>
    <row r="16" spans="1:35" ht="15" customHeight="1" x14ac:dyDescent="0.2">
      <c r="A16" s="239"/>
      <c r="B16" s="17" t="s">
        <v>234</v>
      </c>
      <c r="C16" s="28">
        <v>9014</v>
      </c>
      <c r="D16" s="195"/>
      <c r="E16" s="17" t="s">
        <v>151</v>
      </c>
      <c r="F16" s="17">
        <v>29811</v>
      </c>
      <c r="G16" s="30">
        <v>7.57</v>
      </c>
      <c r="H16" s="241"/>
      <c r="I16" s="17" t="s">
        <v>236</v>
      </c>
      <c r="J16" s="37">
        <v>70.97</v>
      </c>
      <c r="K16" s="30">
        <v>5.47</v>
      </c>
      <c r="L16" s="151"/>
      <c r="M16" s="17" t="s">
        <v>154</v>
      </c>
      <c r="N16" s="37">
        <v>72.03</v>
      </c>
      <c r="O16" s="30">
        <v>6.29</v>
      </c>
      <c r="P16" s="143"/>
      <c r="Q16" s="17" t="s">
        <v>146</v>
      </c>
      <c r="R16" s="17">
        <v>93034</v>
      </c>
      <c r="S16" s="30">
        <v>10.27</v>
      </c>
      <c r="T16" s="144"/>
      <c r="U16" s="17" t="s">
        <v>147</v>
      </c>
      <c r="V16" s="17" t="s">
        <v>26</v>
      </c>
      <c r="W16" s="30">
        <v>13.51</v>
      </c>
      <c r="X16" s="243"/>
      <c r="Y16" s="17" t="s">
        <v>238</v>
      </c>
      <c r="Z16" s="17" t="s">
        <v>26</v>
      </c>
      <c r="AA16" s="30">
        <v>4.75</v>
      </c>
      <c r="AB16" s="146"/>
      <c r="AC16" s="17" t="s">
        <v>149</v>
      </c>
      <c r="AD16" s="17" t="s">
        <v>26</v>
      </c>
      <c r="AE16" s="30">
        <v>25.89</v>
      </c>
      <c r="AF16" s="205"/>
      <c r="AG16" s="17" t="s">
        <v>203</v>
      </c>
      <c r="AH16" s="17">
        <v>512</v>
      </c>
      <c r="AI16" s="30">
        <v>2.13</v>
      </c>
    </row>
    <row r="17" spans="1:35" ht="15" customHeight="1" x14ac:dyDescent="0.2">
      <c r="A17" s="245"/>
      <c r="B17" s="17" t="s">
        <v>240</v>
      </c>
      <c r="C17" s="28">
        <v>9015</v>
      </c>
      <c r="D17" s="209"/>
      <c r="E17" s="17" t="s">
        <v>157</v>
      </c>
      <c r="F17" s="17">
        <v>29812</v>
      </c>
      <c r="G17" s="30">
        <v>14.44</v>
      </c>
      <c r="H17" s="211"/>
      <c r="I17" s="17" t="s">
        <v>208</v>
      </c>
      <c r="J17" s="37">
        <v>70.941999999999993</v>
      </c>
      <c r="K17" s="30">
        <v>3.22</v>
      </c>
      <c r="L17" s="213"/>
      <c r="M17" s="17" t="s">
        <v>210</v>
      </c>
      <c r="N17" s="37">
        <v>72.031999999999996</v>
      </c>
      <c r="O17" s="30">
        <v>7</v>
      </c>
      <c r="P17" s="202"/>
      <c r="Q17" s="17" t="s">
        <v>200</v>
      </c>
      <c r="R17" s="17">
        <v>93035</v>
      </c>
      <c r="S17" s="30">
        <v>3.61</v>
      </c>
      <c r="T17" s="247"/>
      <c r="U17" s="17" t="s">
        <v>242</v>
      </c>
      <c r="V17" s="17" t="s">
        <v>26</v>
      </c>
      <c r="W17" s="30">
        <v>23.91</v>
      </c>
      <c r="X17" s="248"/>
      <c r="Y17" s="17" t="s">
        <v>243</v>
      </c>
      <c r="Z17" s="17" t="s">
        <v>26</v>
      </c>
      <c r="AA17" s="30">
        <v>3.53</v>
      </c>
      <c r="AB17" s="146"/>
      <c r="AC17" s="17" t="s">
        <v>149</v>
      </c>
      <c r="AD17" s="17" t="s">
        <v>26</v>
      </c>
      <c r="AE17" s="30">
        <v>15.56</v>
      </c>
      <c r="AF17" s="217"/>
      <c r="AG17" s="17" t="s">
        <v>214</v>
      </c>
      <c r="AH17" s="17">
        <v>208</v>
      </c>
      <c r="AI17" s="30">
        <v>3.19</v>
      </c>
    </row>
    <row r="18" spans="1:35" ht="15" customHeight="1" x14ac:dyDescent="0.2">
      <c r="A18" s="250"/>
      <c r="B18" s="17" t="s">
        <v>245</v>
      </c>
      <c r="C18" s="28">
        <v>9016</v>
      </c>
      <c r="D18" s="254"/>
      <c r="E18" s="17" t="s">
        <v>248</v>
      </c>
      <c r="F18" s="17">
        <v>29819</v>
      </c>
      <c r="G18" s="30">
        <v>8.2200000000000006</v>
      </c>
      <c r="H18" s="259"/>
      <c r="I18" s="17" t="s">
        <v>251</v>
      </c>
      <c r="J18" s="37">
        <v>70.808999999999997</v>
      </c>
      <c r="K18" s="30">
        <v>5.69</v>
      </c>
      <c r="L18" s="236"/>
      <c r="M18" s="17" t="s">
        <v>231</v>
      </c>
      <c r="N18" s="37">
        <v>72.021000000000001</v>
      </c>
      <c r="O18" s="30">
        <v>4.67</v>
      </c>
      <c r="P18" s="261"/>
      <c r="Q18" s="17" t="s">
        <v>252</v>
      </c>
      <c r="R18" s="17">
        <v>93041</v>
      </c>
      <c r="S18" s="30">
        <v>3.14</v>
      </c>
      <c r="T18" s="265"/>
      <c r="U18" s="17" t="s">
        <v>255</v>
      </c>
      <c r="V18" s="17" t="s">
        <v>26</v>
      </c>
      <c r="W18" s="30">
        <v>3.99</v>
      </c>
      <c r="X18" s="271"/>
      <c r="Y18" s="17" t="s">
        <v>261</v>
      </c>
      <c r="Z18" s="17" t="s">
        <v>26</v>
      </c>
      <c r="AA18" s="30">
        <v>6.69</v>
      </c>
      <c r="AB18" s="251"/>
      <c r="AC18" s="17" t="s">
        <v>35</v>
      </c>
      <c r="AD18" s="17" t="s">
        <v>26</v>
      </c>
      <c r="AE18" s="30">
        <v>40.53</v>
      </c>
      <c r="AF18" s="273"/>
      <c r="AG18" s="17" t="s">
        <v>263</v>
      </c>
      <c r="AH18" s="17">
        <v>117</v>
      </c>
      <c r="AI18" s="30">
        <v>2.86</v>
      </c>
    </row>
    <row r="19" spans="1:35" ht="15" customHeight="1" x14ac:dyDescent="0.2">
      <c r="A19" s="275"/>
      <c r="B19" s="17" t="s">
        <v>264</v>
      </c>
      <c r="C19" s="28">
        <v>9017</v>
      </c>
      <c r="D19" s="277"/>
      <c r="E19" s="17" t="s">
        <v>183</v>
      </c>
      <c r="F19" s="17">
        <v>29815</v>
      </c>
      <c r="G19" s="30">
        <v>6.64</v>
      </c>
      <c r="H19" s="174"/>
      <c r="I19" s="17" t="s">
        <v>176</v>
      </c>
      <c r="J19" s="37">
        <v>70.840999999999994</v>
      </c>
      <c r="K19" s="30">
        <v>6.35</v>
      </c>
      <c r="L19" s="175"/>
      <c r="M19" s="17" t="s">
        <v>177</v>
      </c>
      <c r="N19" s="37">
        <v>72.022999999999996</v>
      </c>
      <c r="O19" s="30">
        <v>6.73</v>
      </c>
      <c r="P19" s="176"/>
      <c r="Q19" s="17" t="s">
        <v>178</v>
      </c>
      <c r="R19" s="17">
        <v>93042</v>
      </c>
      <c r="S19" s="30">
        <v>4.6100000000000003</v>
      </c>
      <c r="T19" s="177"/>
      <c r="U19" s="17" t="s">
        <v>179</v>
      </c>
      <c r="V19" s="17" t="s">
        <v>26</v>
      </c>
      <c r="W19" s="30">
        <v>6.28</v>
      </c>
      <c r="X19" s="279"/>
      <c r="Y19" s="17" t="s">
        <v>267</v>
      </c>
      <c r="Z19" s="17" t="s">
        <v>26</v>
      </c>
      <c r="AA19" s="30">
        <v>3.48</v>
      </c>
      <c r="AB19" s="179"/>
      <c r="AC19" s="17" t="s">
        <v>181</v>
      </c>
      <c r="AD19" s="17" t="s">
        <v>26</v>
      </c>
      <c r="AE19" s="30">
        <v>23.79</v>
      </c>
      <c r="AF19" s="284"/>
      <c r="AG19" s="17" t="s">
        <v>272</v>
      </c>
      <c r="AH19" s="17">
        <v>132</v>
      </c>
      <c r="AI19" s="30">
        <v>6.46</v>
      </c>
    </row>
    <row r="20" spans="1:35" ht="15" customHeight="1" x14ac:dyDescent="0.2">
      <c r="A20" s="288"/>
      <c r="B20" s="17" t="s">
        <v>276</v>
      </c>
      <c r="C20" s="28">
        <v>9018</v>
      </c>
      <c r="D20" s="289"/>
      <c r="E20" s="17" t="s">
        <v>174</v>
      </c>
      <c r="F20" s="17">
        <v>29814</v>
      </c>
      <c r="G20" s="30">
        <v>4.12</v>
      </c>
      <c r="H20" s="291"/>
      <c r="I20" s="17" t="s">
        <v>278</v>
      </c>
      <c r="J20" s="37">
        <v>70.843999999999994</v>
      </c>
      <c r="K20" s="30">
        <v>3.87</v>
      </c>
      <c r="L20" s="175"/>
      <c r="M20" s="17" t="s">
        <v>177</v>
      </c>
      <c r="N20" s="37">
        <v>72.022999999999996</v>
      </c>
      <c r="O20" s="30">
        <v>8.0299999999999994</v>
      </c>
      <c r="P20" s="293"/>
      <c r="Q20" s="17" t="s">
        <v>280</v>
      </c>
      <c r="R20" s="17">
        <v>93047</v>
      </c>
      <c r="S20" s="30">
        <v>14.98</v>
      </c>
      <c r="T20" s="247"/>
      <c r="U20" s="17" t="s">
        <v>242</v>
      </c>
      <c r="V20" s="17" t="s">
        <v>26</v>
      </c>
      <c r="W20" s="30">
        <v>16.87</v>
      </c>
      <c r="X20" s="178"/>
      <c r="Y20" s="17" t="s">
        <v>180</v>
      </c>
      <c r="Z20" s="17" t="s">
        <v>26</v>
      </c>
      <c r="AA20" s="30">
        <v>3.09</v>
      </c>
      <c r="AB20" s="179"/>
      <c r="AC20" s="17" t="s">
        <v>181</v>
      </c>
      <c r="AD20" s="17" t="s">
        <v>26</v>
      </c>
      <c r="AE20" s="30">
        <v>13.27</v>
      </c>
      <c r="AF20" s="180"/>
      <c r="AG20" s="17" t="s">
        <v>182</v>
      </c>
      <c r="AH20" s="17">
        <v>122</v>
      </c>
      <c r="AI20" s="30">
        <v>8.41</v>
      </c>
    </row>
    <row r="21" spans="1:35" ht="15" customHeight="1" x14ac:dyDescent="0.2">
      <c r="A21" s="295"/>
      <c r="B21" s="17" t="s">
        <v>282</v>
      </c>
      <c r="C21" s="28">
        <v>9019</v>
      </c>
      <c r="D21" s="297"/>
      <c r="E21" s="17" t="s">
        <v>284</v>
      </c>
      <c r="F21" s="17">
        <v>29837</v>
      </c>
      <c r="G21" s="30">
        <v>6.44</v>
      </c>
      <c r="H21" s="299"/>
      <c r="I21" s="17" t="s">
        <v>285</v>
      </c>
      <c r="J21" s="37">
        <v>70.861000000000004</v>
      </c>
      <c r="K21" s="30">
        <v>7.31</v>
      </c>
      <c r="L21" s="301"/>
      <c r="M21" s="17" t="s">
        <v>287</v>
      </c>
      <c r="N21" s="37">
        <v>72.051000000000002</v>
      </c>
      <c r="O21" s="30">
        <v>7.38</v>
      </c>
      <c r="P21" s="305"/>
      <c r="Q21" s="17" t="s">
        <v>291</v>
      </c>
      <c r="R21" s="17">
        <v>93072</v>
      </c>
      <c r="S21" s="30">
        <v>7.65</v>
      </c>
      <c r="T21" s="310"/>
      <c r="U21" s="17" t="s">
        <v>296</v>
      </c>
      <c r="V21" s="17" t="s">
        <v>26</v>
      </c>
      <c r="W21" s="30">
        <v>8.42</v>
      </c>
      <c r="X21" s="314"/>
      <c r="Y21" s="17" t="s">
        <v>300</v>
      </c>
      <c r="Z21" s="17" t="s">
        <v>26</v>
      </c>
      <c r="AA21" s="30">
        <v>18.61</v>
      </c>
      <c r="AB21" s="251"/>
      <c r="AC21" s="17" t="s">
        <v>35</v>
      </c>
      <c r="AD21" s="17" t="s">
        <v>26</v>
      </c>
      <c r="AE21" s="30">
        <v>55.5</v>
      </c>
      <c r="AF21" s="316"/>
      <c r="AG21" s="17" t="s">
        <v>302</v>
      </c>
      <c r="AH21" s="17">
        <v>161</v>
      </c>
      <c r="AI21" s="30">
        <v>4.53</v>
      </c>
    </row>
    <row r="22" spans="1:35" ht="15" customHeight="1" x14ac:dyDescent="0.2">
      <c r="A22" s="320"/>
      <c r="B22" s="17" t="s">
        <v>306</v>
      </c>
      <c r="C22" s="28">
        <v>9020</v>
      </c>
      <c r="D22" s="325"/>
      <c r="E22" s="17" t="s">
        <v>221</v>
      </c>
      <c r="F22" s="17">
        <v>29818</v>
      </c>
      <c r="G22" s="30">
        <v>8.1999999999999993</v>
      </c>
      <c r="H22" s="327"/>
      <c r="I22" s="17" t="s">
        <v>311</v>
      </c>
      <c r="J22" s="37">
        <v>70.807000000000002</v>
      </c>
      <c r="K22" s="30">
        <v>2.02</v>
      </c>
      <c r="L22" s="329"/>
      <c r="M22" s="17" t="s">
        <v>313</v>
      </c>
      <c r="N22" s="37">
        <v>72.048000000000002</v>
      </c>
      <c r="O22" s="30">
        <v>7.21</v>
      </c>
      <c r="P22" s="331"/>
      <c r="Q22" s="17" t="s">
        <v>315</v>
      </c>
      <c r="R22" s="17">
        <v>93043</v>
      </c>
      <c r="S22" s="30">
        <v>8.9700000000000006</v>
      </c>
      <c r="T22" s="265"/>
      <c r="U22" s="17" t="s">
        <v>255</v>
      </c>
      <c r="V22" s="17" t="s">
        <v>26</v>
      </c>
      <c r="W22" s="30">
        <v>8.07</v>
      </c>
      <c r="X22" s="249"/>
      <c r="Y22" s="17" t="s">
        <v>244</v>
      </c>
      <c r="Z22" s="17" t="s">
        <v>26</v>
      </c>
      <c r="AA22" s="30">
        <v>8.3000000000000007</v>
      </c>
      <c r="AB22" s="251"/>
      <c r="AC22" s="17" t="s">
        <v>35</v>
      </c>
      <c r="AD22" s="17" t="s">
        <v>26</v>
      </c>
      <c r="AE22" s="30">
        <v>40.58</v>
      </c>
      <c r="AF22" s="253"/>
      <c r="AG22" s="17" t="s">
        <v>247</v>
      </c>
      <c r="AH22" s="17">
        <v>110</v>
      </c>
      <c r="AI22" s="30">
        <v>6.87</v>
      </c>
    </row>
    <row r="23" spans="1:35" ht="15" customHeight="1" x14ac:dyDescent="0.2">
      <c r="A23" s="333"/>
      <c r="B23" s="17" t="s">
        <v>317</v>
      </c>
      <c r="C23" s="28">
        <v>9021</v>
      </c>
      <c r="D23" s="289"/>
      <c r="E23" s="17" t="s">
        <v>174</v>
      </c>
      <c r="F23" s="17">
        <v>29814</v>
      </c>
      <c r="G23" s="30">
        <v>11.52</v>
      </c>
      <c r="H23" s="337"/>
      <c r="I23" s="17" t="s">
        <v>321</v>
      </c>
      <c r="J23" s="37">
        <v>70.900999999999996</v>
      </c>
      <c r="K23" s="30">
        <v>6.96</v>
      </c>
      <c r="L23" s="339"/>
      <c r="M23" s="17" t="s">
        <v>322</v>
      </c>
      <c r="N23" s="37">
        <v>72.046999999999997</v>
      </c>
      <c r="O23" s="30">
        <v>5.0199999999999996</v>
      </c>
      <c r="P23" s="341"/>
      <c r="Q23" s="17" t="s">
        <v>324</v>
      </c>
      <c r="R23" s="17">
        <v>93044</v>
      </c>
      <c r="S23" s="30">
        <v>7.89</v>
      </c>
      <c r="T23" s="247"/>
      <c r="U23" s="17" t="s">
        <v>242</v>
      </c>
      <c r="V23" s="17" t="s">
        <v>26</v>
      </c>
      <c r="W23" s="30">
        <v>13.48</v>
      </c>
      <c r="X23" s="343"/>
      <c r="Y23" s="17" t="s">
        <v>325</v>
      </c>
      <c r="Z23" s="17" t="s">
        <v>26</v>
      </c>
      <c r="AA23" s="30">
        <v>6.92</v>
      </c>
      <c r="AB23" s="179"/>
      <c r="AC23" s="17" t="s">
        <v>181</v>
      </c>
      <c r="AD23" s="17" t="s">
        <v>26</v>
      </c>
      <c r="AE23" s="30">
        <v>11.29</v>
      </c>
      <c r="AF23" s="180"/>
      <c r="AG23" s="17" t="s">
        <v>182</v>
      </c>
      <c r="AH23" s="17">
        <v>122</v>
      </c>
      <c r="AI23" s="30">
        <v>4.75</v>
      </c>
    </row>
    <row r="24" spans="1:35" ht="15" customHeight="1" x14ac:dyDescent="0.2">
      <c r="A24" s="345"/>
      <c r="B24" s="17" t="s">
        <v>326</v>
      </c>
      <c r="C24" s="28">
        <v>9022</v>
      </c>
      <c r="D24" s="254"/>
      <c r="E24" s="17" t="s">
        <v>248</v>
      </c>
      <c r="F24" s="17">
        <v>29819</v>
      </c>
      <c r="G24" s="30">
        <v>15.26</v>
      </c>
      <c r="H24" s="347"/>
      <c r="I24" s="17" t="s">
        <v>328</v>
      </c>
      <c r="J24" s="37">
        <v>70.959999999999994</v>
      </c>
      <c r="K24" s="30">
        <v>13.69</v>
      </c>
      <c r="L24" s="349"/>
      <c r="M24" s="17" t="s">
        <v>330</v>
      </c>
      <c r="N24" s="37">
        <v>72.015000000000001</v>
      </c>
      <c r="O24" s="30">
        <v>8</v>
      </c>
      <c r="P24" s="361"/>
      <c r="Q24" s="17" t="s">
        <v>336</v>
      </c>
      <c r="R24" s="17">
        <v>93028</v>
      </c>
      <c r="S24" s="30">
        <v>13.03</v>
      </c>
      <c r="T24" s="282"/>
      <c r="U24" s="17" t="s">
        <v>270</v>
      </c>
      <c r="V24" s="17" t="s">
        <v>26</v>
      </c>
      <c r="W24" s="30">
        <v>9.77</v>
      </c>
      <c r="X24" s="264"/>
      <c r="Y24" s="17" t="s">
        <v>254</v>
      </c>
      <c r="Z24" s="17" t="s">
        <v>26</v>
      </c>
      <c r="AA24" s="30">
        <v>13.5</v>
      </c>
      <c r="AB24" s="251"/>
      <c r="AC24" s="17" t="s">
        <v>35</v>
      </c>
      <c r="AD24" s="17" t="s">
        <v>26</v>
      </c>
      <c r="AE24" s="30">
        <v>50.92</v>
      </c>
      <c r="AF24" s="316"/>
      <c r="AG24" s="17" t="s">
        <v>302</v>
      </c>
      <c r="AH24" s="17">
        <v>161</v>
      </c>
      <c r="AI24" s="30">
        <v>11.51</v>
      </c>
    </row>
    <row r="25" spans="1:35" ht="15" customHeight="1" x14ac:dyDescent="0.2">
      <c r="A25" s="368"/>
      <c r="B25" s="17" t="s">
        <v>340</v>
      </c>
      <c r="C25" s="28">
        <v>9023</v>
      </c>
      <c r="D25" s="370"/>
      <c r="E25" s="17" t="s">
        <v>256</v>
      </c>
      <c r="F25" s="17">
        <v>29820</v>
      </c>
      <c r="G25" s="30">
        <v>11.62</v>
      </c>
      <c r="H25" s="347"/>
      <c r="I25" s="17" t="s">
        <v>328</v>
      </c>
      <c r="J25" s="37">
        <v>70.959999999999994</v>
      </c>
      <c r="K25" s="30">
        <v>8.61</v>
      </c>
      <c r="L25" s="278"/>
      <c r="M25" s="17" t="s">
        <v>266</v>
      </c>
      <c r="N25" s="37">
        <v>72.141999999999996</v>
      </c>
      <c r="O25" s="30">
        <v>8.75</v>
      </c>
      <c r="P25" s="280"/>
      <c r="Q25" s="17" t="s">
        <v>268</v>
      </c>
      <c r="R25" s="17">
        <v>93051</v>
      </c>
      <c r="S25" s="30">
        <v>10.63</v>
      </c>
      <c r="T25" s="282"/>
      <c r="U25" s="17" t="s">
        <v>270</v>
      </c>
      <c r="V25" s="17" t="s">
        <v>26</v>
      </c>
      <c r="W25" s="30">
        <v>9.61</v>
      </c>
      <c r="X25" s="264"/>
      <c r="Y25" s="17" t="s">
        <v>254</v>
      </c>
      <c r="Z25" s="17" t="s">
        <v>26</v>
      </c>
      <c r="AA25" s="30">
        <v>12.43</v>
      </c>
      <c r="AB25" s="251"/>
      <c r="AC25" s="17" t="s">
        <v>35</v>
      </c>
      <c r="AD25" s="17" t="s">
        <v>26</v>
      </c>
      <c r="AE25" s="30">
        <v>33.520000000000003</v>
      </c>
      <c r="AF25" s="373"/>
      <c r="AG25" s="17" t="s">
        <v>343</v>
      </c>
      <c r="AH25" s="17">
        <v>118</v>
      </c>
      <c r="AI25" s="30">
        <v>6.41</v>
      </c>
    </row>
    <row r="26" spans="1:35" ht="15" customHeight="1" x14ac:dyDescent="0.2">
      <c r="A26" s="375"/>
      <c r="B26" s="17" t="s">
        <v>344</v>
      </c>
      <c r="C26" s="28">
        <v>9024</v>
      </c>
      <c r="D26" s="377"/>
      <c r="E26" s="17" t="s">
        <v>64</v>
      </c>
      <c r="F26" s="17">
        <v>29803</v>
      </c>
      <c r="G26" s="30">
        <v>23.48</v>
      </c>
      <c r="H26" s="379"/>
      <c r="I26" s="17" t="s">
        <v>347</v>
      </c>
      <c r="J26" s="37">
        <v>70.811000000000007</v>
      </c>
      <c r="K26" s="30">
        <v>13.68</v>
      </c>
      <c r="L26" s="381"/>
      <c r="M26" s="17" t="s">
        <v>349</v>
      </c>
      <c r="N26" s="37">
        <v>72.013000000000005</v>
      </c>
      <c r="O26" s="30">
        <v>12.65</v>
      </c>
      <c r="P26" s="341"/>
      <c r="Q26" s="17" t="s">
        <v>324</v>
      </c>
      <c r="R26" s="17">
        <v>93044</v>
      </c>
      <c r="S26" s="30">
        <v>18.73</v>
      </c>
      <c r="T26" s="383"/>
      <c r="U26" s="17" t="s">
        <v>351</v>
      </c>
      <c r="V26" s="17" t="s">
        <v>26</v>
      </c>
      <c r="W26" s="30">
        <v>15.3</v>
      </c>
      <c r="X26" s="385"/>
      <c r="Y26" s="17" t="s">
        <v>353</v>
      </c>
      <c r="Z26" s="17" t="s">
        <v>26</v>
      </c>
      <c r="AA26" s="30">
        <v>10.51</v>
      </c>
      <c r="AB26" s="251"/>
      <c r="AC26" s="17" t="s">
        <v>35</v>
      </c>
      <c r="AD26" s="17" t="s">
        <v>26</v>
      </c>
      <c r="AE26" s="30">
        <v>10.43</v>
      </c>
      <c r="AF26" s="387"/>
      <c r="AG26" s="17" t="s">
        <v>355</v>
      </c>
      <c r="AH26" s="17">
        <v>210</v>
      </c>
      <c r="AI26" s="30">
        <v>17.22</v>
      </c>
    </row>
    <row r="27" spans="1:35" ht="15" customHeight="1" x14ac:dyDescent="0.2">
      <c r="A27" s="392"/>
      <c r="B27" s="17" t="s">
        <v>358</v>
      </c>
      <c r="C27" s="28">
        <v>9025</v>
      </c>
      <c r="D27" s="370"/>
      <c r="E27" s="17" t="s">
        <v>256</v>
      </c>
      <c r="F27" s="17">
        <v>29820</v>
      </c>
      <c r="G27" s="30">
        <v>15.95</v>
      </c>
      <c r="H27" s="394"/>
      <c r="I27" s="17" t="s">
        <v>18</v>
      </c>
      <c r="J27" s="37">
        <v>70.858999999999995</v>
      </c>
      <c r="K27" s="30">
        <v>7.78</v>
      </c>
      <c r="L27" s="349"/>
      <c r="M27" s="17" t="s">
        <v>330</v>
      </c>
      <c r="N27" s="37">
        <v>72.015000000000001</v>
      </c>
      <c r="O27" s="30">
        <v>11.65</v>
      </c>
      <c r="P27" s="361"/>
      <c r="Q27" s="17" t="s">
        <v>336</v>
      </c>
      <c r="R27" s="17">
        <v>93028</v>
      </c>
      <c r="S27" s="30">
        <v>13.77</v>
      </c>
      <c r="T27" s="397"/>
      <c r="U27" s="17" t="s">
        <v>362</v>
      </c>
      <c r="V27" s="17" t="s">
        <v>26</v>
      </c>
      <c r="W27" s="30">
        <v>10.28</v>
      </c>
      <c r="X27" s="264"/>
      <c r="Y27" s="17" t="s">
        <v>254</v>
      </c>
      <c r="Z27" s="17" t="s">
        <v>26</v>
      </c>
      <c r="AA27" s="30">
        <v>13.11</v>
      </c>
      <c r="AB27" s="251"/>
      <c r="AC27" s="17" t="s">
        <v>35</v>
      </c>
      <c r="AD27" s="17" t="s">
        <v>26</v>
      </c>
      <c r="AE27" s="30">
        <v>47.97</v>
      </c>
      <c r="AF27" s="401"/>
      <c r="AG27" s="17" t="s">
        <v>38</v>
      </c>
      <c r="AH27" s="17">
        <v>160</v>
      </c>
      <c r="AI27" s="30">
        <v>5.66</v>
      </c>
    </row>
    <row r="28" spans="1:35" ht="15" customHeight="1" x14ac:dyDescent="0.2">
      <c r="A28" s="402"/>
      <c r="B28" s="17" t="s">
        <v>366</v>
      </c>
      <c r="C28" s="28">
        <v>9026</v>
      </c>
      <c r="D28" s="370"/>
      <c r="E28" s="17" t="s">
        <v>256</v>
      </c>
      <c r="F28" s="17">
        <v>29820</v>
      </c>
      <c r="G28" s="30">
        <v>14.21</v>
      </c>
      <c r="H28" s="403"/>
      <c r="I28" s="17" t="s">
        <v>366</v>
      </c>
      <c r="J28" s="37">
        <v>70.811999999999998</v>
      </c>
      <c r="K28" s="30">
        <v>4.55</v>
      </c>
      <c r="L28" s="404"/>
      <c r="M28" s="17" t="s">
        <v>367</v>
      </c>
      <c r="N28" s="37">
        <v>72.013999999999996</v>
      </c>
      <c r="O28" s="30">
        <v>7.42</v>
      </c>
      <c r="P28" s="280"/>
      <c r="Q28" s="17" t="s">
        <v>268</v>
      </c>
      <c r="R28" s="17">
        <v>93051</v>
      </c>
      <c r="S28" s="30">
        <v>12.55</v>
      </c>
      <c r="T28" s="405"/>
      <c r="U28" s="17" t="s">
        <v>25</v>
      </c>
      <c r="V28" s="17" t="s">
        <v>26</v>
      </c>
      <c r="W28" s="30">
        <v>6.82</v>
      </c>
      <c r="X28" s="406"/>
      <c r="Y28" s="17" t="s">
        <v>368</v>
      </c>
      <c r="Z28" s="17" t="s">
        <v>26</v>
      </c>
      <c r="AA28" s="30">
        <v>10.72</v>
      </c>
      <c r="AB28" s="251"/>
      <c r="AC28" s="17" t="s">
        <v>35</v>
      </c>
      <c r="AD28" s="17" t="s">
        <v>26</v>
      </c>
      <c r="AE28" s="30">
        <v>45.34</v>
      </c>
      <c r="AF28" s="401"/>
      <c r="AG28" s="17" t="s">
        <v>38</v>
      </c>
      <c r="AH28" s="17">
        <v>160</v>
      </c>
      <c r="AI28" s="30">
        <v>5.72</v>
      </c>
    </row>
    <row r="29" spans="1:35" ht="15" customHeight="1" x14ac:dyDescent="0.2">
      <c r="A29" s="407"/>
      <c r="B29" s="17" t="s">
        <v>369</v>
      </c>
      <c r="C29" s="28">
        <v>9027</v>
      </c>
      <c r="D29" s="377"/>
      <c r="E29" s="17" t="s">
        <v>64</v>
      </c>
      <c r="F29" s="17">
        <v>29803</v>
      </c>
      <c r="G29" s="30">
        <v>19.04</v>
      </c>
      <c r="H29" s="408"/>
      <c r="I29" s="17" t="s">
        <v>370</v>
      </c>
      <c r="J29" s="37">
        <v>70.944999999999993</v>
      </c>
      <c r="K29" s="30">
        <v>5.5</v>
      </c>
      <c r="L29" s="404"/>
      <c r="M29" s="17" t="s">
        <v>367</v>
      </c>
      <c r="N29" s="37">
        <v>72.013999999999996</v>
      </c>
      <c r="O29" s="30">
        <v>6.71</v>
      </c>
      <c r="P29" s="409"/>
      <c r="Q29" s="17" t="s">
        <v>371</v>
      </c>
      <c r="R29" s="17">
        <v>93052</v>
      </c>
      <c r="S29" s="30">
        <v>4.2699999999999996</v>
      </c>
      <c r="T29" s="405"/>
      <c r="U29" s="17" t="s">
        <v>25</v>
      </c>
      <c r="V29" s="17" t="s">
        <v>26</v>
      </c>
      <c r="W29" s="30">
        <v>7.09</v>
      </c>
      <c r="X29" s="406"/>
      <c r="Y29" s="17" t="s">
        <v>368</v>
      </c>
      <c r="Z29" s="17" t="s">
        <v>26</v>
      </c>
      <c r="AA29" s="30">
        <v>1.27</v>
      </c>
      <c r="AB29" s="251"/>
      <c r="AC29" s="17" t="s">
        <v>35</v>
      </c>
      <c r="AD29" s="17" t="s">
        <v>26</v>
      </c>
      <c r="AE29" s="30">
        <v>35.97</v>
      </c>
      <c r="AF29" s="373"/>
      <c r="AG29" s="17" t="s">
        <v>343</v>
      </c>
      <c r="AH29" s="17">
        <v>118</v>
      </c>
      <c r="AI29" s="30">
        <v>10.92</v>
      </c>
    </row>
    <row r="30" spans="1:35" ht="15" customHeight="1" x14ac:dyDescent="0.2">
      <c r="A30" s="410"/>
      <c r="B30" s="17" t="s">
        <v>372</v>
      </c>
      <c r="C30" s="28">
        <v>9028</v>
      </c>
      <c r="D30" s="411"/>
      <c r="E30" s="17" t="s">
        <v>373</v>
      </c>
      <c r="F30" s="17">
        <v>29829</v>
      </c>
      <c r="G30" s="30">
        <v>12.71</v>
      </c>
      <c r="H30" s="412"/>
      <c r="I30" s="17" t="s">
        <v>374</v>
      </c>
      <c r="J30" s="37">
        <v>70.822000000000003</v>
      </c>
      <c r="K30" s="30">
        <v>7.01</v>
      </c>
      <c r="L30" s="413"/>
      <c r="M30" s="17" t="s">
        <v>375</v>
      </c>
      <c r="N30" s="37">
        <v>72.043000000000006</v>
      </c>
      <c r="O30" s="30">
        <v>7.13</v>
      </c>
      <c r="P30" s="414"/>
      <c r="Q30" s="17" t="s">
        <v>376</v>
      </c>
      <c r="R30" s="17">
        <v>93027</v>
      </c>
      <c r="S30" s="30">
        <v>6.75</v>
      </c>
      <c r="T30" s="415"/>
      <c r="U30" s="17" t="s">
        <v>377</v>
      </c>
      <c r="V30" s="17" t="s">
        <v>26</v>
      </c>
      <c r="W30" s="30">
        <v>10.76</v>
      </c>
      <c r="X30" s="314"/>
      <c r="Y30" s="17" t="s">
        <v>300</v>
      </c>
      <c r="Z30" s="17" t="s">
        <v>26</v>
      </c>
      <c r="AA30" s="30">
        <v>10.19</v>
      </c>
      <c r="AB30" s="251"/>
      <c r="AC30" s="17" t="s">
        <v>35</v>
      </c>
      <c r="AD30" s="17" t="s">
        <v>26</v>
      </c>
      <c r="AE30" s="30">
        <v>52.22</v>
      </c>
      <c r="AF30" s="417"/>
      <c r="AG30" s="17" t="s">
        <v>379</v>
      </c>
      <c r="AH30" s="17">
        <v>216</v>
      </c>
      <c r="AI30" s="30">
        <v>9.0399999999999991</v>
      </c>
    </row>
    <row r="31" spans="1:35" ht="15" customHeight="1" x14ac:dyDescent="0.2">
      <c r="A31" s="422"/>
      <c r="B31" s="17" t="s">
        <v>383</v>
      </c>
      <c r="C31" s="28">
        <v>9029</v>
      </c>
      <c r="D31" s="411"/>
      <c r="E31" s="17" t="s">
        <v>373</v>
      </c>
      <c r="F31" s="17">
        <v>29829</v>
      </c>
      <c r="G31" s="30">
        <v>6.41</v>
      </c>
      <c r="H31" s="424"/>
      <c r="I31" s="17" t="s">
        <v>384</v>
      </c>
      <c r="J31" s="37">
        <v>70.875</v>
      </c>
      <c r="K31" s="30">
        <v>6.15</v>
      </c>
      <c r="L31" s="426"/>
      <c r="M31" s="17" t="s">
        <v>386</v>
      </c>
      <c r="N31" s="37">
        <v>72.061999999999998</v>
      </c>
      <c r="O31" s="30">
        <v>4.3499999999999996</v>
      </c>
      <c r="P31" s="430"/>
      <c r="Q31" s="17" t="s">
        <v>388</v>
      </c>
      <c r="R31" s="17">
        <v>93055</v>
      </c>
      <c r="S31" s="30">
        <v>8.42</v>
      </c>
      <c r="T31" s="432"/>
      <c r="U31" s="17" t="s">
        <v>390</v>
      </c>
      <c r="V31" s="17" t="s">
        <v>26</v>
      </c>
      <c r="W31" s="30">
        <v>5.22</v>
      </c>
      <c r="X31" s="433"/>
      <c r="Y31" s="17" t="s">
        <v>391</v>
      </c>
      <c r="Z31" s="17" t="s">
        <v>26</v>
      </c>
      <c r="AA31" s="30">
        <v>9.41</v>
      </c>
      <c r="AB31" s="25"/>
      <c r="AC31" s="17" t="s">
        <v>31</v>
      </c>
      <c r="AD31" s="17" t="s">
        <v>26</v>
      </c>
      <c r="AE31" s="30">
        <v>34.25</v>
      </c>
      <c r="AF31" s="438"/>
      <c r="AG31" s="17" t="s">
        <v>395</v>
      </c>
      <c r="AH31" s="17">
        <v>219</v>
      </c>
      <c r="AI31" s="30">
        <v>10.27</v>
      </c>
    </row>
    <row r="32" spans="1:35" ht="15" customHeight="1" x14ac:dyDescent="0.2">
      <c r="A32" s="440"/>
      <c r="B32" s="17" t="s">
        <v>394</v>
      </c>
      <c r="C32" s="28">
        <v>9030</v>
      </c>
      <c r="D32" s="442"/>
      <c r="E32" s="17" t="s">
        <v>364</v>
      </c>
      <c r="F32" s="17">
        <v>29828</v>
      </c>
      <c r="G32" s="30">
        <v>5.29</v>
      </c>
      <c r="H32" s="318"/>
      <c r="I32" s="17" t="s">
        <v>304</v>
      </c>
      <c r="J32" s="37">
        <v>70.855999999999995</v>
      </c>
      <c r="K32" s="30">
        <v>4.68</v>
      </c>
      <c r="L32" s="323"/>
      <c r="M32" s="17" t="s">
        <v>309</v>
      </c>
      <c r="N32" s="37">
        <v>72.150000000000006</v>
      </c>
      <c r="O32" s="30">
        <v>5.58</v>
      </c>
      <c r="P32" s="439"/>
      <c r="Q32" s="17" t="s">
        <v>396</v>
      </c>
      <c r="R32" s="17">
        <v>93031</v>
      </c>
      <c r="S32" s="30">
        <v>6.9</v>
      </c>
      <c r="T32" s="69"/>
      <c r="U32" s="17" t="s">
        <v>85</v>
      </c>
      <c r="V32" s="17" t="s">
        <v>26</v>
      </c>
      <c r="W32" s="30">
        <v>7.23</v>
      </c>
      <c r="X32" s="335"/>
      <c r="Y32" s="17" t="s">
        <v>319</v>
      </c>
      <c r="Z32" s="17" t="s">
        <v>26</v>
      </c>
      <c r="AA32" s="30">
        <v>9.1300000000000008</v>
      </c>
      <c r="AB32" s="25"/>
      <c r="AC32" s="17" t="s">
        <v>31</v>
      </c>
      <c r="AD32" s="17" t="s">
        <v>26</v>
      </c>
      <c r="AE32" s="30">
        <v>20.37</v>
      </c>
      <c r="AF32" s="340"/>
      <c r="AG32" s="17" t="s">
        <v>323</v>
      </c>
      <c r="AH32" s="17">
        <v>218</v>
      </c>
      <c r="AI32" s="30">
        <v>3.68</v>
      </c>
    </row>
    <row r="33" spans="1:35" ht="15" customHeight="1" x14ac:dyDescent="0.2">
      <c r="A33" s="445"/>
      <c r="B33" s="17" t="s">
        <v>307</v>
      </c>
      <c r="C33" s="28">
        <v>9031</v>
      </c>
      <c r="D33" s="78"/>
      <c r="E33" s="17" t="s">
        <v>94</v>
      </c>
      <c r="F33" s="17">
        <v>29827</v>
      </c>
      <c r="G33" s="30">
        <v>4.03</v>
      </c>
      <c r="H33" s="450"/>
      <c r="I33" s="17" t="s">
        <v>305</v>
      </c>
      <c r="J33" s="37">
        <v>70.86</v>
      </c>
      <c r="K33" s="30">
        <v>2.57</v>
      </c>
      <c r="L33" s="380"/>
      <c r="M33" s="17" t="s">
        <v>348</v>
      </c>
      <c r="N33" s="37">
        <v>72.150999999999996</v>
      </c>
      <c r="O33" s="30">
        <v>4.53</v>
      </c>
      <c r="P33" s="382"/>
      <c r="Q33" s="17" t="s">
        <v>350</v>
      </c>
      <c r="R33" s="17">
        <v>93056</v>
      </c>
      <c r="S33" s="30">
        <v>7.77</v>
      </c>
      <c r="T33" s="69"/>
      <c r="U33" s="17" t="s">
        <v>85</v>
      </c>
      <c r="V33" s="17" t="s">
        <v>26</v>
      </c>
      <c r="W33" s="30">
        <v>12.56</v>
      </c>
      <c r="X33" s="384"/>
      <c r="Y33" s="17" t="s">
        <v>352</v>
      </c>
      <c r="Z33" s="17" t="s">
        <v>26</v>
      </c>
      <c r="AA33" s="30">
        <v>6.65</v>
      </c>
      <c r="AB33" s="91"/>
      <c r="AC33" s="17" t="s">
        <v>103</v>
      </c>
      <c r="AD33" s="17" t="s">
        <v>26</v>
      </c>
      <c r="AE33" s="30">
        <v>17.420000000000002</v>
      </c>
      <c r="AF33" s="324"/>
      <c r="AG33" s="17" t="s">
        <v>310</v>
      </c>
      <c r="AH33" s="17">
        <v>119</v>
      </c>
      <c r="AI33" s="30">
        <v>5.47</v>
      </c>
    </row>
    <row r="34" spans="1:35" ht="15" customHeight="1" x14ac:dyDescent="0.2">
      <c r="A34" s="455"/>
      <c r="B34" s="17" t="s">
        <v>295</v>
      </c>
      <c r="C34" s="28">
        <v>9032</v>
      </c>
      <c r="D34" s="436"/>
      <c r="E34" s="17" t="s">
        <v>339</v>
      </c>
      <c r="F34" s="17">
        <v>29826</v>
      </c>
      <c r="G34" s="30">
        <v>6.04</v>
      </c>
      <c r="H34" s="457"/>
      <c r="I34" s="17" t="s">
        <v>293</v>
      </c>
      <c r="J34" s="37">
        <v>70.927000000000007</v>
      </c>
      <c r="K34" s="30">
        <v>4.08</v>
      </c>
      <c r="L34" s="459"/>
      <c r="M34" s="17" t="s">
        <v>406</v>
      </c>
      <c r="N34" s="37">
        <v>72.039000000000001</v>
      </c>
      <c r="O34" s="30">
        <v>5.59</v>
      </c>
      <c r="P34" s="134"/>
      <c r="Q34" s="17" t="s">
        <v>138</v>
      </c>
      <c r="R34" s="17">
        <v>93024</v>
      </c>
      <c r="S34" s="30">
        <v>6.6</v>
      </c>
      <c r="T34" s="87"/>
      <c r="U34" s="17" t="s">
        <v>99</v>
      </c>
      <c r="V34" s="17" t="s">
        <v>26</v>
      </c>
      <c r="W34" s="30">
        <v>11.75</v>
      </c>
      <c r="X34" s="313"/>
      <c r="Y34" s="17" t="s">
        <v>299</v>
      </c>
      <c r="Z34" s="17" t="s">
        <v>26</v>
      </c>
      <c r="AA34" s="30">
        <v>2.6</v>
      </c>
      <c r="AB34" s="91"/>
      <c r="AC34" s="17" t="s">
        <v>103</v>
      </c>
      <c r="AD34" s="17" t="s">
        <v>26</v>
      </c>
      <c r="AE34" s="30">
        <v>8.31</v>
      </c>
      <c r="AF34" s="391"/>
      <c r="AG34" s="17" t="s">
        <v>357</v>
      </c>
      <c r="AH34" s="17">
        <v>217</v>
      </c>
      <c r="AI34" s="30">
        <v>4.9800000000000004</v>
      </c>
    </row>
    <row r="35" spans="1:35" ht="15" customHeight="1" x14ac:dyDescent="0.2">
      <c r="A35" s="461"/>
      <c r="B35" s="17" t="s">
        <v>237</v>
      </c>
      <c r="C35" s="28">
        <v>9033</v>
      </c>
      <c r="D35" s="186"/>
      <c r="E35" s="17" t="s">
        <v>187</v>
      </c>
      <c r="F35" s="17">
        <v>29825</v>
      </c>
      <c r="G35" s="427">
        <v>9.3000000000000007</v>
      </c>
      <c r="H35" s="468"/>
      <c r="I35" s="17" t="s">
        <v>232</v>
      </c>
      <c r="J35" s="37">
        <v>70.805999999999997</v>
      </c>
      <c r="K35" s="427">
        <v>4.3499999999999996</v>
      </c>
      <c r="L35" s="216"/>
      <c r="M35" s="17" t="s">
        <v>213</v>
      </c>
      <c r="N35" s="37">
        <v>72.096999999999994</v>
      </c>
      <c r="O35" s="427">
        <v>7.74</v>
      </c>
      <c r="P35" s="244"/>
      <c r="Q35" s="17" t="s">
        <v>239</v>
      </c>
      <c r="R35" s="17">
        <v>93065</v>
      </c>
      <c r="S35" s="427">
        <v>7.36</v>
      </c>
      <c r="T35" s="87"/>
      <c r="U35" s="17" t="s">
        <v>99</v>
      </c>
      <c r="V35" s="17" t="s">
        <v>26</v>
      </c>
      <c r="W35" s="427">
        <v>16.510000000000002</v>
      </c>
      <c r="X35" s="232"/>
      <c r="Y35" s="17" t="s">
        <v>228</v>
      </c>
      <c r="Z35" s="17" t="s">
        <v>26</v>
      </c>
      <c r="AA35" s="427">
        <v>6.94</v>
      </c>
      <c r="AB35" s="196"/>
      <c r="AC35" s="17" t="s">
        <v>194</v>
      </c>
      <c r="AD35" s="17" t="s">
        <v>26</v>
      </c>
      <c r="AE35" s="427">
        <v>7.55</v>
      </c>
      <c r="AF35" s="474"/>
      <c r="AG35" s="17" t="s">
        <v>419</v>
      </c>
      <c r="AH35" s="17">
        <v>215</v>
      </c>
      <c r="AI35" s="427">
        <v>3.54</v>
      </c>
    </row>
    <row r="36" spans="1:35" ht="15" customHeight="1" x14ac:dyDescent="0.2">
      <c r="A36" s="475"/>
      <c r="B36" s="17" t="s">
        <v>420</v>
      </c>
      <c r="C36" s="28">
        <v>9034</v>
      </c>
      <c r="D36" s="195"/>
      <c r="E36" s="17" t="s">
        <v>151</v>
      </c>
      <c r="F36" s="17">
        <v>29811</v>
      </c>
      <c r="G36" s="30">
        <v>6.9</v>
      </c>
      <c r="H36" s="477"/>
      <c r="I36" s="17" t="s">
        <v>422</v>
      </c>
      <c r="J36" s="37">
        <v>70.849999999999994</v>
      </c>
      <c r="K36" s="30">
        <v>4.25</v>
      </c>
      <c r="L36" s="480"/>
      <c r="M36" s="17" t="s">
        <v>425</v>
      </c>
      <c r="N36" s="37">
        <v>72.105000000000004</v>
      </c>
      <c r="O36" s="30">
        <v>4.21</v>
      </c>
      <c r="P36" s="143"/>
      <c r="Q36" s="17" t="s">
        <v>146</v>
      </c>
      <c r="R36" s="17">
        <v>93034</v>
      </c>
      <c r="S36" s="30">
        <v>8.35</v>
      </c>
      <c r="T36" s="152"/>
      <c r="U36" s="17" t="s">
        <v>155</v>
      </c>
      <c r="V36" s="17" t="s">
        <v>26</v>
      </c>
      <c r="W36" s="30">
        <v>9.08</v>
      </c>
      <c r="X36" s="145"/>
      <c r="Y36" s="17" t="s">
        <v>148</v>
      </c>
      <c r="Z36" s="17" t="s">
        <v>26</v>
      </c>
      <c r="AA36" s="30">
        <v>4.4400000000000004</v>
      </c>
      <c r="AB36" s="146"/>
      <c r="AC36" s="17" t="s">
        <v>149</v>
      </c>
      <c r="AD36" s="17" t="s">
        <v>26</v>
      </c>
      <c r="AE36" s="30">
        <v>30.26</v>
      </c>
      <c r="AF36" s="153"/>
      <c r="AG36" s="17" t="s">
        <v>156</v>
      </c>
      <c r="AH36" s="17">
        <v>536</v>
      </c>
      <c r="AI36" s="30">
        <v>3.55</v>
      </c>
    </row>
    <row r="37" spans="1:35" ht="15" customHeight="1" x14ac:dyDescent="0.2">
      <c r="A37" s="483"/>
      <c r="B37" s="17" t="s">
        <v>158</v>
      </c>
      <c r="C37" s="28">
        <v>9035</v>
      </c>
      <c r="D37" s="209"/>
      <c r="E37" s="17" t="s">
        <v>157</v>
      </c>
      <c r="F37" s="17">
        <v>29812</v>
      </c>
      <c r="G37" s="30">
        <v>4.68</v>
      </c>
      <c r="H37" s="156"/>
      <c r="I37" s="17" t="s">
        <v>158</v>
      </c>
      <c r="J37" s="37">
        <v>70.966999999999999</v>
      </c>
      <c r="K37" s="30">
        <v>5.46</v>
      </c>
      <c r="L37" s="485"/>
      <c r="M37" s="17" t="s">
        <v>429</v>
      </c>
      <c r="N37" s="37">
        <v>72.147999999999996</v>
      </c>
      <c r="O37" s="30">
        <v>11.16</v>
      </c>
      <c r="P37" s="489"/>
      <c r="Q37" s="17" t="s">
        <v>433</v>
      </c>
      <c r="R37" s="17">
        <v>93037</v>
      </c>
      <c r="S37" s="30">
        <v>6.53</v>
      </c>
      <c r="T37" s="159"/>
      <c r="U37" s="17" t="s">
        <v>161</v>
      </c>
      <c r="V37" s="17" t="s">
        <v>26</v>
      </c>
      <c r="W37" s="30">
        <v>14.01</v>
      </c>
      <c r="X37" s="491"/>
      <c r="Y37" s="17" t="s">
        <v>435</v>
      </c>
      <c r="Z37" s="17" t="s">
        <v>26</v>
      </c>
      <c r="AA37" s="30">
        <v>4.0199999999999996</v>
      </c>
      <c r="AB37" s="161"/>
      <c r="AC37" s="17" t="s">
        <v>163</v>
      </c>
      <c r="AD37" s="17" t="s">
        <v>26</v>
      </c>
      <c r="AE37" s="30">
        <v>17.04</v>
      </c>
      <c r="AF37" s="493"/>
      <c r="AG37" s="17" t="s">
        <v>437</v>
      </c>
      <c r="AH37" s="17">
        <v>230</v>
      </c>
      <c r="AI37" s="30">
        <v>7.54</v>
      </c>
    </row>
    <row r="38" spans="1:35" ht="15" customHeight="1" x14ac:dyDescent="0.2">
      <c r="A38" s="495"/>
      <c r="B38" s="17" t="s">
        <v>438</v>
      </c>
      <c r="C38" s="28">
        <v>9036</v>
      </c>
      <c r="D38" s="500"/>
      <c r="E38" s="17" t="s">
        <v>441</v>
      </c>
      <c r="F38" s="17">
        <v>29834</v>
      </c>
      <c r="G38" s="30">
        <v>9.27</v>
      </c>
      <c r="H38" s="507"/>
      <c r="I38" s="17" t="s">
        <v>446</v>
      </c>
      <c r="J38" s="37">
        <v>70.885000000000005</v>
      </c>
      <c r="K38" s="30">
        <v>2.9</v>
      </c>
      <c r="L38" s="509"/>
      <c r="M38" s="17" t="s">
        <v>448</v>
      </c>
      <c r="N38" s="37">
        <v>72.034999999999997</v>
      </c>
      <c r="O38" s="30">
        <v>7.93</v>
      </c>
      <c r="P38" s="515"/>
      <c r="Q38" s="17" t="s">
        <v>452</v>
      </c>
      <c r="R38" s="17">
        <v>93071</v>
      </c>
      <c r="S38" s="30">
        <v>8.8699999999999992</v>
      </c>
      <c r="T38" s="192"/>
      <c r="U38" s="17" t="s">
        <v>191</v>
      </c>
      <c r="V38" s="17" t="s">
        <v>26</v>
      </c>
      <c r="W38" s="30">
        <v>13.69</v>
      </c>
      <c r="X38" s="525"/>
      <c r="Y38" s="17" t="s">
        <v>459</v>
      </c>
      <c r="Z38" s="17" t="s">
        <v>26</v>
      </c>
      <c r="AA38" s="30">
        <v>7.78</v>
      </c>
      <c r="AB38" s="161"/>
      <c r="AC38" s="17" t="s">
        <v>163</v>
      </c>
      <c r="AD38" s="17" t="s">
        <v>26</v>
      </c>
      <c r="AE38" s="30">
        <v>8.4499999999999993</v>
      </c>
      <c r="AF38" s="527"/>
      <c r="AG38" s="17" t="s">
        <v>461</v>
      </c>
      <c r="AH38" s="17">
        <v>225</v>
      </c>
      <c r="AI38" s="30">
        <v>4.8499999999999996</v>
      </c>
    </row>
    <row r="39" spans="1:35" ht="15" customHeight="1" x14ac:dyDescent="0.2">
      <c r="A39" s="528"/>
      <c r="B39" s="17" t="s">
        <v>462</v>
      </c>
      <c r="C39" s="28">
        <v>9037</v>
      </c>
      <c r="D39" s="297"/>
      <c r="E39" s="17" t="s">
        <v>284</v>
      </c>
      <c r="F39" s="17">
        <v>29837</v>
      </c>
      <c r="G39" s="30">
        <v>6.88</v>
      </c>
      <c r="H39" s="299"/>
      <c r="I39" s="17" t="s">
        <v>285</v>
      </c>
      <c r="J39" s="37">
        <v>70.861000000000004</v>
      </c>
      <c r="K39" s="30">
        <v>0.16</v>
      </c>
      <c r="L39" s="301"/>
      <c r="M39" s="17" t="s">
        <v>287</v>
      </c>
      <c r="N39" s="37">
        <v>72.051000000000002</v>
      </c>
      <c r="O39" s="30">
        <v>0</v>
      </c>
      <c r="P39" s="305"/>
      <c r="Q39" s="17" t="s">
        <v>291</v>
      </c>
      <c r="R39" s="17">
        <v>93072</v>
      </c>
      <c r="S39" s="30">
        <v>1.78</v>
      </c>
      <c r="T39" s="310"/>
      <c r="U39" s="17" t="s">
        <v>296</v>
      </c>
      <c r="V39" s="17" t="s">
        <v>26</v>
      </c>
      <c r="W39" s="30">
        <v>7.97</v>
      </c>
      <c r="X39" s="314"/>
      <c r="Y39" s="17" t="s">
        <v>300</v>
      </c>
      <c r="Z39" s="17" t="s">
        <v>26</v>
      </c>
      <c r="AA39" s="30">
        <v>18.899999999999999</v>
      </c>
      <c r="AB39" s="251"/>
      <c r="AC39" s="17" t="s">
        <v>35</v>
      </c>
      <c r="AD39" s="17" t="s">
        <v>26</v>
      </c>
      <c r="AE39" s="30">
        <v>59.06</v>
      </c>
      <c r="AF39" s="316"/>
      <c r="AG39" s="17" t="s">
        <v>302</v>
      </c>
      <c r="AH39" s="17">
        <v>161</v>
      </c>
      <c r="AI39" s="30">
        <v>4.58</v>
      </c>
    </row>
    <row r="40" spans="1:35" ht="15" customHeight="1" x14ac:dyDescent="0.2">
      <c r="A40" s="531"/>
      <c r="B40" s="17" t="s">
        <v>464</v>
      </c>
      <c r="C40" s="28">
        <v>9038</v>
      </c>
      <c r="D40" s="500"/>
      <c r="E40" s="17" t="s">
        <v>441</v>
      </c>
      <c r="F40" s="17">
        <v>29834</v>
      </c>
      <c r="G40" s="30">
        <v>10.01</v>
      </c>
      <c r="H40" s="533"/>
      <c r="I40" s="17" t="s">
        <v>466</v>
      </c>
      <c r="J40" s="37">
        <v>70.989999999999995</v>
      </c>
      <c r="K40" s="30">
        <v>4.71</v>
      </c>
      <c r="L40" s="535"/>
      <c r="M40" s="17" t="s">
        <v>468</v>
      </c>
      <c r="N40" s="37">
        <v>72.049000000000007</v>
      </c>
      <c r="O40" s="30">
        <v>6.56</v>
      </c>
      <c r="P40" s="341"/>
      <c r="Q40" s="17" t="s">
        <v>324</v>
      </c>
      <c r="R40" s="17">
        <v>93044</v>
      </c>
      <c r="S40" s="30">
        <v>4.42</v>
      </c>
      <c r="T40" s="192"/>
      <c r="U40" s="17" t="s">
        <v>191</v>
      </c>
      <c r="V40" s="17" t="s">
        <v>26</v>
      </c>
      <c r="W40" s="30">
        <v>6.61</v>
      </c>
      <c r="X40" s="537"/>
      <c r="Y40" s="17" t="s">
        <v>465</v>
      </c>
      <c r="Z40" s="17" t="s">
        <v>26</v>
      </c>
      <c r="AA40" s="30">
        <v>5.78</v>
      </c>
      <c r="AB40" s="179"/>
      <c r="AC40" s="17" t="s">
        <v>181</v>
      </c>
      <c r="AD40" s="17" t="s">
        <v>26</v>
      </c>
      <c r="AE40" s="30">
        <v>15.11</v>
      </c>
      <c r="AF40" s="505"/>
      <c r="AG40" s="17" t="s">
        <v>444</v>
      </c>
      <c r="AH40" s="17">
        <v>151</v>
      </c>
      <c r="AI40" s="30">
        <v>8.68</v>
      </c>
    </row>
    <row r="41" spans="1:35" ht="15" customHeight="1" x14ac:dyDescent="0.2">
      <c r="A41" s="542"/>
      <c r="B41" s="17" t="s">
        <v>73</v>
      </c>
      <c r="C41" s="28">
        <v>9039</v>
      </c>
      <c r="D41" s="84"/>
      <c r="E41" s="17" t="s">
        <v>76</v>
      </c>
      <c r="F41" s="17">
        <v>29824</v>
      </c>
      <c r="G41" s="30">
        <v>12.41</v>
      </c>
      <c r="H41" s="100"/>
      <c r="I41" s="17" t="s">
        <v>69</v>
      </c>
      <c r="J41" s="37">
        <v>70.950999999999993</v>
      </c>
      <c r="K41" s="30">
        <v>0</v>
      </c>
      <c r="L41" s="98"/>
      <c r="M41" s="17" t="s">
        <v>77</v>
      </c>
      <c r="N41" s="37">
        <v>72.001000000000005</v>
      </c>
      <c r="O41" s="30">
        <v>0</v>
      </c>
      <c r="P41" s="544"/>
      <c r="Q41" s="17" t="s">
        <v>79</v>
      </c>
      <c r="R41" s="17">
        <v>93073</v>
      </c>
      <c r="S41" s="30">
        <v>1.42</v>
      </c>
      <c r="T41" s="98"/>
      <c r="U41" s="17" t="s">
        <v>80</v>
      </c>
      <c r="V41" s="17" t="s">
        <v>26</v>
      </c>
      <c r="W41" s="30">
        <v>0</v>
      </c>
      <c r="X41" s="60"/>
      <c r="Y41" s="17" t="s">
        <v>82</v>
      </c>
      <c r="Z41" s="17" t="s">
        <v>26</v>
      </c>
      <c r="AA41" s="30">
        <v>0</v>
      </c>
      <c r="AB41" s="100"/>
      <c r="AC41" s="17" t="s">
        <v>83</v>
      </c>
      <c r="AD41" s="17" t="s">
        <v>26</v>
      </c>
      <c r="AE41" s="30">
        <v>0</v>
      </c>
      <c r="AF41" s="553"/>
      <c r="AG41" s="17" t="s">
        <v>87</v>
      </c>
      <c r="AH41" s="17">
        <v>101</v>
      </c>
      <c r="AI41" s="30">
        <v>7.26</v>
      </c>
    </row>
    <row r="42" spans="1:35" ht="15" customHeight="1" x14ac:dyDescent="0.2">
      <c r="A42" s="555"/>
      <c r="B42" s="17" t="s">
        <v>482</v>
      </c>
      <c r="C42" s="28">
        <v>9040</v>
      </c>
      <c r="D42" s="297"/>
      <c r="E42" s="17" t="s">
        <v>284</v>
      </c>
      <c r="F42" s="17">
        <v>29837</v>
      </c>
      <c r="G42" s="30">
        <v>19.12</v>
      </c>
      <c r="H42" s="299"/>
      <c r="I42" s="17" t="s">
        <v>285</v>
      </c>
      <c r="J42" s="37">
        <v>70.861000000000004</v>
      </c>
      <c r="K42" s="30">
        <v>12.08</v>
      </c>
      <c r="L42" s="416"/>
      <c r="M42" s="17" t="s">
        <v>378</v>
      </c>
      <c r="N42" s="37">
        <v>72.043999999999997</v>
      </c>
      <c r="O42" s="30">
        <v>12</v>
      </c>
      <c r="P42" s="361"/>
      <c r="Q42" s="17" t="s">
        <v>336</v>
      </c>
      <c r="R42" s="17">
        <v>93028</v>
      </c>
      <c r="S42" s="30">
        <v>2.1</v>
      </c>
      <c r="T42" s="310"/>
      <c r="U42" s="17" t="s">
        <v>296</v>
      </c>
      <c r="V42" s="17" t="s">
        <v>26</v>
      </c>
      <c r="W42" s="30">
        <v>9.73</v>
      </c>
      <c r="X42" s="24"/>
      <c r="Y42" s="17" t="s">
        <v>30</v>
      </c>
      <c r="Z42" s="17" t="s">
        <v>26</v>
      </c>
      <c r="AA42" s="30">
        <v>17.13</v>
      </c>
      <c r="AB42" s="251"/>
      <c r="AC42" s="17" t="s">
        <v>35</v>
      </c>
      <c r="AD42" s="17" t="s">
        <v>26</v>
      </c>
      <c r="AE42" s="30">
        <v>55.54</v>
      </c>
      <c r="AF42" s="316"/>
      <c r="AG42" s="17" t="s">
        <v>302</v>
      </c>
      <c r="AH42" s="17">
        <v>161</v>
      </c>
      <c r="AI42" s="30">
        <v>10.9</v>
      </c>
    </row>
    <row r="43" spans="1:35" ht="15" customHeight="1" x14ac:dyDescent="0.2">
      <c r="A43" s="557"/>
      <c r="B43" s="17" t="s">
        <v>484</v>
      </c>
      <c r="C43" s="28">
        <v>9041</v>
      </c>
      <c r="D43" s="562"/>
      <c r="E43" s="17" t="s">
        <v>365</v>
      </c>
      <c r="F43" s="17">
        <v>29830</v>
      </c>
      <c r="G43" s="30">
        <v>13.4</v>
      </c>
      <c r="H43" s="564"/>
      <c r="I43" s="17" t="s">
        <v>489</v>
      </c>
      <c r="J43" s="37">
        <v>70.984999999999999</v>
      </c>
      <c r="K43" s="30">
        <v>5.2</v>
      </c>
      <c r="L43" s="416"/>
      <c r="M43" s="17" t="s">
        <v>378</v>
      </c>
      <c r="N43" s="37">
        <v>72.043999999999997</v>
      </c>
      <c r="O43" s="30">
        <v>3.68</v>
      </c>
      <c r="P43" s="414"/>
      <c r="Q43" s="17" t="s">
        <v>376</v>
      </c>
      <c r="R43" s="17">
        <v>93027</v>
      </c>
      <c r="S43" s="30">
        <v>8.91</v>
      </c>
      <c r="T43" s="397"/>
      <c r="U43" s="17" t="s">
        <v>362</v>
      </c>
      <c r="V43" s="17" t="s">
        <v>26</v>
      </c>
      <c r="W43" s="30">
        <v>6.89</v>
      </c>
      <c r="X43" s="419"/>
      <c r="Y43" s="17" t="s">
        <v>380</v>
      </c>
      <c r="Z43" s="17" t="s">
        <v>26</v>
      </c>
      <c r="AA43" s="30">
        <v>11.17</v>
      </c>
      <c r="AB43" s="251"/>
      <c r="AC43" s="17" t="s">
        <v>35</v>
      </c>
      <c r="AD43" s="17" t="s">
        <v>26</v>
      </c>
      <c r="AE43" s="30">
        <v>50.83</v>
      </c>
      <c r="AF43" s="417"/>
      <c r="AG43" s="17" t="s">
        <v>379</v>
      </c>
      <c r="AH43" s="17">
        <v>216</v>
      </c>
      <c r="AI43" s="30">
        <v>13.93</v>
      </c>
    </row>
    <row r="44" spans="1:35" ht="15" customHeight="1" x14ac:dyDescent="0.2">
      <c r="A44" s="567"/>
      <c r="B44" s="17" t="s">
        <v>491</v>
      </c>
      <c r="C44" s="28">
        <v>9042</v>
      </c>
      <c r="D44" s="411"/>
      <c r="E44" s="17" t="s">
        <v>373</v>
      </c>
      <c r="F44" s="17">
        <v>29829</v>
      </c>
      <c r="G44" s="30">
        <v>13.48</v>
      </c>
      <c r="H44" s="412"/>
      <c r="I44" s="17" t="s">
        <v>374</v>
      </c>
      <c r="J44" s="37">
        <v>70.822000000000003</v>
      </c>
      <c r="K44" s="30">
        <v>6.34</v>
      </c>
      <c r="L44" s="413"/>
      <c r="M44" s="17" t="s">
        <v>375</v>
      </c>
      <c r="N44" s="37">
        <v>72.043000000000006</v>
      </c>
      <c r="O44" s="30">
        <v>8.42</v>
      </c>
      <c r="P44" s="414"/>
      <c r="Q44" s="17" t="s">
        <v>376</v>
      </c>
      <c r="R44" s="17">
        <v>93027</v>
      </c>
      <c r="S44" s="30">
        <v>6.73</v>
      </c>
      <c r="T44" s="397"/>
      <c r="U44" s="17" t="s">
        <v>362</v>
      </c>
      <c r="V44" s="17" t="s">
        <v>26</v>
      </c>
      <c r="W44" s="30">
        <v>11.2</v>
      </c>
      <c r="X44" s="314"/>
      <c r="Y44" s="17" t="s">
        <v>300</v>
      </c>
      <c r="Z44" s="17" t="s">
        <v>26</v>
      </c>
      <c r="AA44" s="30">
        <v>11.09</v>
      </c>
      <c r="AB44" s="251"/>
      <c r="AC44" s="17" t="s">
        <v>35</v>
      </c>
      <c r="AD44" s="17" t="s">
        <v>26</v>
      </c>
      <c r="AE44" s="30">
        <v>52.43</v>
      </c>
      <c r="AF44" s="417"/>
      <c r="AG44" s="17" t="s">
        <v>379</v>
      </c>
      <c r="AH44" s="17">
        <v>216</v>
      </c>
      <c r="AI44" s="30">
        <v>10.14</v>
      </c>
    </row>
    <row r="45" spans="1:35" ht="15" customHeight="1" x14ac:dyDescent="0.2">
      <c r="A45" s="581"/>
      <c r="B45" s="17" t="s">
        <v>499</v>
      </c>
      <c r="C45" s="28">
        <v>9043</v>
      </c>
      <c r="D45" s="583"/>
      <c r="E45" s="17" t="s">
        <v>279</v>
      </c>
      <c r="F45" s="17">
        <v>29821</v>
      </c>
      <c r="G45" s="30">
        <v>9.4600000000000009</v>
      </c>
      <c r="H45" s="587"/>
      <c r="I45" s="17" t="s">
        <v>503</v>
      </c>
      <c r="J45" s="37">
        <v>70.843000000000004</v>
      </c>
      <c r="K45" s="30">
        <v>2.56</v>
      </c>
      <c r="L45" s="592"/>
      <c r="M45" s="17" t="s">
        <v>507</v>
      </c>
      <c r="N45" s="37">
        <v>72.14</v>
      </c>
      <c r="O45" s="30">
        <v>2.2599999999999998</v>
      </c>
      <c r="P45" s="302"/>
      <c r="Q45" s="17" t="s">
        <v>288</v>
      </c>
      <c r="R45" s="17">
        <v>93057</v>
      </c>
      <c r="S45" s="30">
        <v>8.2799999999999994</v>
      </c>
      <c r="T45" s="69"/>
      <c r="U45" s="17" t="s">
        <v>85</v>
      </c>
      <c r="V45" s="17" t="s">
        <v>26</v>
      </c>
      <c r="W45" s="30">
        <v>4.8600000000000003</v>
      </c>
      <c r="X45" s="304"/>
      <c r="Y45" s="17" t="s">
        <v>290</v>
      </c>
      <c r="Z45" s="17" t="s">
        <v>26</v>
      </c>
      <c r="AA45" s="30">
        <v>6.66</v>
      </c>
      <c r="AB45" s="25"/>
      <c r="AC45" s="17" t="s">
        <v>31</v>
      </c>
      <c r="AD45" s="17" t="s">
        <v>26</v>
      </c>
      <c r="AE45" s="30">
        <v>18.260000000000002</v>
      </c>
      <c r="AF45" s="596"/>
      <c r="AG45" s="17" t="s">
        <v>509</v>
      </c>
      <c r="AH45" s="17">
        <v>529</v>
      </c>
      <c r="AI45" s="30">
        <v>3.27</v>
      </c>
    </row>
    <row r="46" spans="1:35" ht="15" customHeight="1" x14ac:dyDescent="0.2">
      <c r="A46" s="600"/>
      <c r="B46" s="17" t="s">
        <v>392</v>
      </c>
      <c r="C46" s="28">
        <v>9044</v>
      </c>
      <c r="D46" s="436"/>
      <c r="E46" s="17" t="s">
        <v>339</v>
      </c>
      <c r="F46" s="17">
        <v>29826</v>
      </c>
      <c r="G46" s="30">
        <v>8.64</v>
      </c>
      <c r="H46" s="604"/>
      <c r="I46" s="17" t="s">
        <v>389</v>
      </c>
      <c r="J46" s="37">
        <v>70.804000000000002</v>
      </c>
      <c r="K46" s="30">
        <v>4.13</v>
      </c>
      <c r="L46" s="592"/>
      <c r="M46" s="17" t="s">
        <v>507</v>
      </c>
      <c r="N46" s="37">
        <v>72.14</v>
      </c>
      <c r="O46" s="30">
        <v>6.28</v>
      </c>
      <c r="P46" s="302"/>
      <c r="Q46" s="17" t="s">
        <v>288</v>
      </c>
      <c r="R46" s="17">
        <v>93057</v>
      </c>
      <c r="S46" s="30">
        <v>8.27</v>
      </c>
      <c r="T46" s="69"/>
      <c r="U46" s="17" t="s">
        <v>85</v>
      </c>
      <c r="V46" s="17" t="s">
        <v>26</v>
      </c>
      <c r="W46" s="30">
        <v>11.21</v>
      </c>
      <c r="X46" s="89"/>
      <c r="Y46" s="17" t="s">
        <v>101</v>
      </c>
      <c r="Z46" s="17" t="s">
        <v>26</v>
      </c>
      <c r="AA46" s="30">
        <v>6.91</v>
      </c>
      <c r="AB46" s="25"/>
      <c r="AC46" s="17" t="s">
        <v>31</v>
      </c>
      <c r="AD46" s="17" t="s">
        <v>26</v>
      </c>
      <c r="AE46" s="30">
        <v>12.84</v>
      </c>
      <c r="AF46" s="303"/>
      <c r="AG46" s="17" t="s">
        <v>289</v>
      </c>
      <c r="AH46" s="17">
        <v>224</v>
      </c>
      <c r="AI46" s="30">
        <v>10.51</v>
      </c>
    </row>
    <row r="47" spans="1:35" ht="15" customHeight="1" x14ac:dyDescent="0.2">
      <c r="A47" s="606"/>
      <c r="B47" s="17" t="s">
        <v>516</v>
      </c>
      <c r="C47" s="28">
        <v>9045</v>
      </c>
      <c r="D47" s="276"/>
      <c r="E47" s="17" t="s">
        <v>265</v>
      </c>
      <c r="F47" s="17">
        <v>29823</v>
      </c>
      <c r="G47" s="30">
        <v>5.45</v>
      </c>
      <c r="H47" s="344"/>
      <c r="I47" s="17" t="s">
        <v>277</v>
      </c>
      <c r="J47" s="37">
        <v>70.954999999999998</v>
      </c>
      <c r="K47" s="30">
        <v>3.62</v>
      </c>
      <c r="L47" s="311"/>
      <c r="M47" s="17" t="s">
        <v>297</v>
      </c>
      <c r="N47" s="37">
        <v>72.036000000000001</v>
      </c>
      <c r="O47" s="30">
        <v>7.58</v>
      </c>
      <c r="P47" s="283"/>
      <c r="Q47" s="17" t="s">
        <v>271</v>
      </c>
      <c r="R47" s="17">
        <v>93058</v>
      </c>
      <c r="S47" s="30">
        <v>6.8</v>
      </c>
      <c r="T47" s="159"/>
      <c r="U47" s="17" t="s">
        <v>161</v>
      </c>
      <c r="V47" s="17" t="s">
        <v>26</v>
      </c>
      <c r="W47" s="30">
        <v>15.53</v>
      </c>
      <c r="X47" s="285"/>
      <c r="Y47" s="17" t="s">
        <v>273</v>
      </c>
      <c r="Z47" s="17" t="s">
        <v>26</v>
      </c>
      <c r="AA47" s="30">
        <v>3.64</v>
      </c>
      <c r="AB47" s="91"/>
      <c r="AC47" s="17" t="s">
        <v>103</v>
      </c>
      <c r="AD47" s="17" t="s">
        <v>26</v>
      </c>
      <c r="AE47" s="30">
        <v>9.4</v>
      </c>
      <c r="AF47" s="303"/>
      <c r="AG47" s="17" t="s">
        <v>289</v>
      </c>
      <c r="AH47" s="17">
        <v>224</v>
      </c>
      <c r="AI47" s="30">
        <v>4.0999999999999996</v>
      </c>
    </row>
    <row r="48" spans="1:35" ht="15" customHeight="1" x14ac:dyDescent="0.2">
      <c r="A48" s="608"/>
      <c r="B48" s="17" t="s">
        <v>262</v>
      </c>
      <c r="C48" s="28">
        <v>9046</v>
      </c>
      <c r="D48" s="276"/>
      <c r="E48" s="17" t="s">
        <v>265</v>
      </c>
      <c r="F48" s="17">
        <v>29823</v>
      </c>
      <c r="G48" s="30">
        <v>4.3499999999999996</v>
      </c>
      <c r="H48" s="344"/>
      <c r="I48" s="17" t="s">
        <v>277</v>
      </c>
      <c r="J48" s="37">
        <v>70.954999999999998</v>
      </c>
      <c r="K48" s="30">
        <v>5.59</v>
      </c>
      <c r="L48" s="300"/>
      <c r="M48" s="17" t="s">
        <v>286</v>
      </c>
      <c r="N48" s="37">
        <v>72.034000000000006</v>
      </c>
      <c r="O48" s="30">
        <v>3.09</v>
      </c>
      <c r="P48" s="283"/>
      <c r="Q48" s="17" t="s">
        <v>271</v>
      </c>
      <c r="R48" s="17">
        <v>93058</v>
      </c>
      <c r="S48" s="30">
        <v>9.5299999999999994</v>
      </c>
      <c r="T48" s="87"/>
      <c r="U48" s="17" t="s">
        <v>99</v>
      </c>
      <c r="V48" s="17" t="s">
        <v>26</v>
      </c>
      <c r="W48" s="30">
        <v>14.75</v>
      </c>
      <c r="X48" s="285"/>
      <c r="Y48" s="17" t="s">
        <v>273</v>
      </c>
      <c r="Z48" s="17" t="s">
        <v>26</v>
      </c>
      <c r="AA48" s="30">
        <v>5.86</v>
      </c>
      <c r="AB48" s="91"/>
      <c r="AC48" s="17" t="s">
        <v>103</v>
      </c>
      <c r="AD48" s="17" t="s">
        <v>26</v>
      </c>
      <c r="AE48" s="30">
        <v>4.1399999999999997</v>
      </c>
      <c r="AF48" s="287"/>
      <c r="AG48" s="17" t="s">
        <v>275</v>
      </c>
      <c r="AH48" s="17">
        <v>214</v>
      </c>
      <c r="AI48" s="30">
        <v>5.23</v>
      </c>
    </row>
    <row r="49" spans="1:35" ht="15" customHeight="1" x14ac:dyDescent="0.2">
      <c r="A49" s="610"/>
      <c r="B49" s="17" t="s">
        <v>519</v>
      </c>
      <c r="C49" s="28">
        <v>9047</v>
      </c>
      <c r="D49" s="84"/>
      <c r="E49" s="17" t="s">
        <v>76</v>
      </c>
      <c r="F49" s="17">
        <v>29824</v>
      </c>
      <c r="G49" s="30">
        <v>4.6900000000000004</v>
      </c>
      <c r="H49" s="355"/>
      <c r="I49" s="17" t="s">
        <v>129</v>
      </c>
      <c r="J49" s="37">
        <v>70.927999999999997</v>
      </c>
      <c r="K49" s="30">
        <v>6.78</v>
      </c>
      <c r="L49" s="300"/>
      <c r="M49" s="17" t="s">
        <v>286</v>
      </c>
      <c r="N49" s="37">
        <v>72.034000000000006</v>
      </c>
      <c r="O49" s="30">
        <v>8.1</v>
      </c>
      <c r="P49" s="129"/>
      <c r="Q49" s="17" t="s">
        <v>133</v>
      </c>
      <c r="R49" s="17">
        <v>93059</v>
      </c>
      <c r="S49" s="30">
        <v>5.72</v>
      </c>
      <c r="T49" s="98"/>
      <c r="U49" s="17" t="s">
        <v>80</v>
      </c>
      <c r="V49" s="17" t="s">
        <v>26</v>
      </c>
      <c r="W49" s="30">
        <v>16.47</v>
      </c>
      <c r="X49" s="285"/>
      <c r="Y49" s="17" t="s">
        <v>273</v>
      </c>
      <c r="Z49" s="17" t="s">
        <v>26</v>
      </c>
      <c r="AA49" s="30">
        <v>11.97</v>
      </c>
      <c r="AB49" s="91"/>
      <c r="AC49" s="17" t="s">
        <v>103</v>
      </c>
      <c r="AD49" s="17" t="s">
        <v>26</v>
      </c>
      <c r="AE49" s="30">
        <v>8.5299999999999994</v>
      </c>
      <c r="AF49" s="357"/>
      <c r="AG49" s="17" t="s">
        <v>335</v>
      </c>
      <c r="AH49" s="17">
        <v>124</v>
      </c>
      <c r="AI49" s="30">
        <v>4.4800000000000004</v>
      </c>
    </row>
    <row r="50" spans="1:35" ht="15" customHeight="1" x14ac:dyDescent="0.2">
      <c r="A50" s="612"/>
      <c r="B50" s="17" t="s">
        <v>332</v>
      </c>
      <c r="C50" s="28">
        <v>9048</v>
      </c>
      <c r="D50" s="84"/>
      <c r="E50" s="17" t="s">
        <v>76</v>
      </c>
      <c r="F50" s="17">
        <v>29824</v>
      </c>
      <c r="G50" s="30">
        <v>1.58</v>
      </c>
      <c r="H50" s="355"/>
      <c r="I50" s="17" t="s">
        <v>129</v>
      </c>
      <c r="J50" s="37">
        <v>70.927999999999997</v>
      </c>
      <c r="K50" s="30">
        <v>2.58</v>
      </c>
      <c r="L50" s="86"/>
      <c r="M50" s="17" t="s">
        <v>93</v>
      </c>
      <c r="N50" s="37">
        <v>72.100999999999999</v>
      </c>
      <c r="O50" s="30">
        <v>7.28</v>
      </c>
      <c r="P50" s="129"/>
      <c r="Q50" s="17" t="s">
        <v>133</v>
      </c>
      <c r="R50" s="17">
        <v>93059</v>
      </c>
      <c r="S50" s="30">
        <v>4.8600000000000003</v>
      </c>
      <c r="T50" s="98"/>
      <c r="U50" s="17" t="s">
        <v>80</v>
      </c>
      <c r="V50" s="17" t="s">
        <v>26</v>
      </c>
      <c r="W50" s="30">
        <v>11.35</v>
      </c>
      <c r="X50" s="121"/>
      <c r="Y50" s="17" t="s">
        <v>126</v>
      </c>
      <c r="Z50" s="17" t="s">
        <v>26</v>
      </c>
      <c r="AA50" s="30">
        <v>9.34</v>
      </c>
      <c r="AB50" s="101"/>
      <c r="AC50" s="17" t="s">
        <v>111</v>
      </c>
      <c r="AD50" s="17" t="s">
        <v>26</v>
      </c>
      <c r="AE50" s="30">
        <v>6.74</v>
      </c>
      <c r="AF50" s="131"/>
      <c r="AG50" s="17" t="s">
        <v>135</v>
      </c>
      <c r="AH50" s="17">
        <v>112</v>
      </c>
      <c r="AI50" s="30">
        <v>7.13</v>
      </c>
    </row>
    <row r="51" spans="1:35" ht="15" customHeight="1" x14ac:dyDescent="0.2">
      <c r="A51" s="614"/>
      <c r="B51" s="17" t="s">
        <v>522</v>
      </c>
      <c r="C51" s="28">
        <v>9055</v>
      </c>
      <c r="D51" s="325"/>
      <c r="E51" s="17" t="s">
        <v>221</v>
      </c>
      <c r="F51" s="17">
        <v>29818</v>
      </c>
      <c r="G51" s="30">
        <v>7.11</v>
      </c>
      <c r="H51" s="616"/>
      <c r="I51" s="17" t="s">
        <v>475</v>
      </c>
      <c r="J51" s="37">
        <v>70.899000000000001</v>
      </c>
      <c r="K51" s="30">
        <v>5.13</v>
      </c>
      <c r="L51" s="539"/>
      <c r="M51" s="17" t="s">
        <v>471</v>
      </c>
      <c r="N51" s="37">
        <v>72.155000000000001</v>
      </c>
      <c r="O51" s="30">
        <v>11.6</v>
      </c>
      <c r="P51" s="238"/>
      <c r="Q51" s="17" t="s">
        <v>233</v>
      </c>
      <c r="R51" s="17">
        <v>93040</v>
      </c>
      <c r="S51" s="30">
        <v>10.28</v>
      </c>
      <c r="T51" s="262"/>
      <c r="U51" s="17" t="s">
        <v>253</v>
      </c>
      <c r="V51" s="17" t="s">
        <v>26</v>
      </c>
      <c r="W51" s="30">
        <v>8.94</v>
      </c>
      <c r="X51" s="551"/>
      <c r="Y51" s="17" t="s">
        <v>479</v>
      </c>
      <c r="Z51" s="17" t="s">
        <v>26</v>
      </c>
      <c r="AA51" s="30">
        <v>16.850000000000001</v>
      </c>
      <c r="AB51" s="251"/>
      <c r="AC51" s="17" t="s">
        <v>35</v>
      </c>
      <c r="AD51" s="17" t="s">
        <v>26</v>
      </c>
      <c r="AE51" s="30">
        <v>52.45</v>
      </c>
      <c r="AF51" s="559"/>
      <c r="AG51" s="17" t="s">
        <v>486</v>
      </c>
      <c r="AH51" s="17">
        <v>166</v>
      </c>
      <c r="AI51" s="30">
        <v>4.1900000000000004</v>
      </c>
    </row>
    <row r="52" spans="1:35" ht="15" customHeight="1" x14ac:dyDescent="0.2">
      <c r="A52" s="619"/>
      <c r="B52" s="17" t="s">
        <v>449</v>
      </c>
      <c r="C52" s="28">
        <v>9056</v>
      </c>
      <c r="D52" s="325"/>
      <c r="E52" s="17" t="s">
        <v>221</v>
      </c>
      <c r="F52" s="17">
        <v>29818</v>
      </c>
      <c r="G52" s="30">
        <v>6.3</v>
      </c>
      <c r="H52" s="512"/>
      <c r="I52" s="17" t="s">
        <v>450</v>
      </c>
      <c r="J52" s="37">
        <v>70.816000000000003</v>
      </c>
      <c r="K52" s="30">
        <v>5.34</v>
      </c>
      <c r="L52" s="193"/>
      <c r="M52" s="17" t="s">
        <v>192</v>
      </c>
      <c r="N52" s="37">
        <v>72.143000000000001</v>
      </c>
      <c r="O52" s="30">
        <v>6.64</v>
      </c>
      <c r="P52" s="331"/>
      <c r="Q52" s="17" t="s">
        <v>315</v>
      </c>
      <c r="R52" s="17">
        <v>93043</v>
      </c>
      <c r="S52" s="30">
        <v>7.42</v>
      </c>
      <c r="T52" s="240"/>
      <c r="U52" s="17" t="s">
        <v>235</v>
      </c>
      <c r="V52" s="17" t="s">
        <v>26</v>
      </c>
      <c r="W52" s="30">
        <v>6.26</v>
      </c>
      <c r="X52" s="551"/>
      <c r="Y52" s="17" t="s">
        <v>479</v>
      </c>
      <c r="Z52" s="17" t="s">
        <v>26</v>
      </c>
      <c r="AA52" s="30">
        <v>8.64</v>
      </c>
      <c r="AB52" s="251"/>
      <c r="AC52" s="17" t="s">
        <v>35</v>
      </c>
      <c r="AD52" s="17" t="s">
        <v>26</v>
      </c>
      <c r="AE52" s="30">
        <v>43.38</v>
      </c>
      <c r="AF52" s="621"/>
      <c r="AG52" s="17" t="s">
        <v>526</v>
      </c>
      <c r="AH52" s="17">
        <v>167</v>
      </c>
      <c r="AI52" s="30">
        <v>6.46</v>
      </c>
    </row>
    <row r="53" spans="1:35" ht="15" customHeight="1" x14ac:dyDescent="0.2">
      <c r="A53" s="623"/>
      <c r="B53" s="17" t="s">
        <v>514</v>
      </c>
      <c r="C53" s="28">
        <v>9057</v>
      </c>
      <c r="D53" s="595"/>
      <c r="E53" s="17" t="s">
        <v>478</v>
      </c>
      <c r="F53" s="17">
        <v>29836</v>
      </c>
      <c r="G53" s="30">
        <v>7.15</v>
      </c>
      <c r="H53" s="625"/>
      <c r="I53" s="17" t="s">
        <v>513</v>
      </c>
      <c r="J53" s="37">
        <v>70.900000000000006</v>
      </c>
      <c r="K53" s="30">
        <v>4.8</v>
      </c>
      <c r="L53" s="605"/>
      <c r="M53" s="17" t="s">
        <v>515</v>
      </c>
      <c r="N53" s="37">
        <v>72.102000000000004</v>
      </c>
      <c r="O53" s="30">
        <v>4.72</v>
      </c>
      <c r="P53" s="293"/>
      <c r="Q53" s="17" t="s">
        <v>280</v>
      </c>
      <c r="R53" s="17">
        <v>93047</v>
      </c>
      <c r="S53" s="30">
        <v>8.42</v>
      </c>
      <c r="T53" s="220"/>
      <c r="U53" s="17" t="s">
        <v>217</v>
      </c>
      <c r="V53" s="17" t="s">
        <v>26</v>
      </c>
      <c r="W53" s="30">
        <v>10.63</v>
      </c>
      <c r="X53" s="556"/>
      <c r="Y53" s="17" t="s">
        <v>483</v>
      </c>
      <c r="Z53" s="17" t="s">
        <v>26</v>
      </c>
      <c r="AA53" s="30">
        <v>4.55</v>
      </c>
      <c r="AB53" s="179"/>
      <c r="AC53" s="17" t="s">
        <v>181</v>
      </c>
      <c r="AD53" s="17" t="s">
        <v>26</v>
      </c>
      <c r="AE53" s="30">
        <v>21.04</v>
      </c>
      <c r="AF53" s="607"/>
      <c r="AG53" s="17" t="s">
        <v>517</v>
      </c>
      <c r="AH53" s="17">
        <v>505</v>
      </c>
      <c r="AI53" s="30">
        <v>8.59</v>
      </c>
    </row>
    <row r="54" spans="1:35" ht="15" customHeight="1" x14ac:dyDescent="0.2">
      <c r="A54" s="627"/>
      <c r="B54" s="17" t="s">
        <v>530</v>
      </c>
      <c r="C54" s="28">
        <v>9058</v>
      </c>
      <c r="D54" s="84"/>
      <c r="E54" s="17" t="s">
        <v>76</v>
      </c>
      <c r="F54" s="17">
        <v>29824</v>
      </c>
      <c r="G54" s="30">
        <v>6.2</v>
      </c>
      <c r="H54" s="630"/>
      <c r="I54" s="17" t="s">
        <v>185</v>
      </c>
      <c r="J54" s="37">
        <v>70.837000000000003</v>
      </c>
      <c r="K54" s="30">
        <v>6.31</v>
      </c>
      <c r="L54" s="188"/>
      <c r="M54" s="17" t="s">
        <v>188</v>
      </c>
      <c r="N54" s="37">
        <v>72.097999999999999</v>
      </c>
      <c r="O54" s="30">
        <v>6.4</v>
      </c>
      <c r="P54" s="632"/>
      <c r="Q54" s="17" t="s">
        <v>533</v>
      </c>
      <c r="R54" s="17">
        <v>93070</v>
      </c>
      <c r="S54" s="30">
        <v>6.61</v>
      </c>
      <c r="T54" s="192"/>
      <c r="U54" s="17" t="s">
        <v>191</v>
      </c>
      <c r="V54" s="17" t="s">
        <v>26</v>
      </c>
      <c r="W54" s="30">
        <v>12.92</v>
      </c>
      <c r="X54" s="121"/>
      <c r="Y54" s="17" t="s">
        <v>126</v>
      </c>
      <c r="Z54" s="17" t="s">
        <v>26</v>
      </c>
      <c r="AA54" s="30">
        <v>7.92</v>
      </c>
      <c r="AB54" s="101"/>
      <c r="AC54" s="17" t="s">
        <v>111</v>
      </c>
      <c r="AD54" s="17" t="s">
        <v>26</v>
      </c>
      <c r="AE54" s="30">
        <v>8.58</v>
      </c>
      <c r="AF54" s="357"/>
      <c r="AG54" s="17" t="s">
        <v>335</v>
      </c>
      <c r="AH54" s="17">
        <v>124</v>
      </c>
      <c r="AI54" s="30">
        <v>5</v>
      </c>
    </row>
    <row r="55" spans="1:35" ht="15" customHeight="1" x14ac:dyDescent="0.2">
      <c r="A55" s="634"/>
      <c r="B55" s="17" t="s">
        <v>534</v>
      </c>
      <c r="C55" s="28">
        <v>9059</v>
      </c>
      <c r="D55" s="84"/>
      <c r="E55" s="17" t="s">
        <v>76</v>
      </c>
      <c r="F55" s="17">
        <v>29824</v>
      </c>
      <c r="G55" s="30">
        <v>4.9000000000000004</v>
      </c>
      <c r="H55" s="355"/>
      <c r="I55" s="17" t="s">
        <v>129</v>
      </c>
      <c r="J55" s="37">
        <v>70.927999999999997</v>
      </c>
      <c r="K55" s="30">
        <v>5.89</v>
      </c>
      <c r="L55" s="188"/>
      <c r="M55" s="17" t="s">
        <v>188</v>
      </c>
      <c r="N55" s="37">
        <v>72.097999999999999</v>
      </c>
      <c r="O55" s="30">
        <v>6.26</v>
      </c>
      <c r="P55" s="636"/>
      <c r="Q55" s="17" t="s">
        <v>535</v>
      </c>
      <c r="R55" s="17">
        <v>93064</v>
      </c>
      <c r="S55" s="30">
        <v>5.88</v>
      </c>
      <c r="T55" s="98"/>
      <c r="U55" s="17" t="s">
        <v>80</v>
      </c>
      <c r="V55" s="17" t="s">
        <v>26</v>
      </c>
      <c r="W55" s="30">
        <v>13.88</v>
      </c>
      <c r="X55" s="121"/>
      <c r="Y55" s="17" t="s">
        <v>126</v>
      </c>
      <c r="Z55" s="17" t="s">
        <v>26</v>
      </c>
      <c r="AA55" s="30">
        <v>6.18</v>
      </c>
      <c r="AB55" s="101"/>
      <c r="AC55" s="17" t="s">
        <v>111</v>
      </c>
      <c r="AD55" s="17" t="s">
        <v>26</v>
      </c>
      <c r="AE55" s="30">
        <v>4.3499999999999996</v>
      </c>
      <c r="AF55" s="642"/>
      <c r="AG55" s="17" t="s">
        <v>538</v>
      </c>
      <c r="AH55" s="17">
        <v>213</v>
      </c>
      <c r="AI55" s="30">
        <v>5.28</v>
      </c>
    </row>
    <row r="56" spans="1:35" ht="15" customHeight="1" x14ac:dyDescent="0.2">
      <c r="A56" s="644"/>
      <c r="B56" s="17" t="s">
        <v>540</v>
      </c>
      <c r="C56" s="28">
        <v>9060</v>
      </c>
      <c r="D56" s="84"/>
      <c r="E56" s="17" t="s">
        <v>76</v>
      </c>
      <c r="F56" s="17">
        <v>29824</v>
      </c>
      <c r="G56" s="30">
        <v>2.91</v>
      </c>
      <c r="H56" s="355"/>
      <c r="I56" s="17" t="s">
        <v>129</v>
      </c>
      <c r="J56" s="37">
        <v>70.927999999999997</v>
      </c>
      <c r="K56" s="30">
        <v>4.22</v>
      </c>
      <c r="L56" s="86"/>
      <c r="M56" s="17" t="s">
        <v>93</v>
      </c>
      <c r="N56" s="37">
        <v>72.100999999999999</v>
      </c>
      <c r="O56" s="30">
        <v>6.63</v>
      </c>
      <c r="P56" s="129"/>
      <c r="Q56" s="17" t="s">
        <v>133</v>
      </c>
      <c r="R56" s="17">
        <v>93059</v>
      </c>
      <c r="S56" s="30">
        <v>5.88</v>
      </c>
      <c r="T56" s="98"/>
      <c r="U56" s="17" t="s">
        <v>80</v>
      </c>
      <c r="V56" s="17" t="s">
        <v>26</v>
      </c>
      <c r="W56" s="30">
        <v>10.76</v>
      </c>
      <c r="X56" s="121"/>
      <c r="Y56" s="17" t="s">
        <v>126</v>
      </c>
      <c r="Z56" s="17" t="s">
        <v>26</v>
      </c>
      <c r="AA56" s="30">
        <v>7.39</v>
      </c>
      <c r="AB56" s="101"/>
      <c r="AC56" s="17" t="s">
        <v>111</v>
      </c>
      <c r="AD56" s="17" t="s">
        <v>26</v>
      </c>
      <c r="AE56" s="30">
        <v>5.0199999999999996</v>
      </c>
      <c r="AF56" s="114"/>
      <c r="AG56" s="17" t="s">
        <v>121</v>
      </c>
      <c r="AH56" s="17">
        <v>526</v>
      </c>
      <c r="AI56" s="30">
        <v>6.28</v>
      </c>
    </row>
    <row r="57" spans="1:35" ht="15" customHeight="1" x14ac:dyDescent="0.2">
      <c r="A57" s="647"/>
      <c r="B57" s="17" t="s">
        <v>97</v>
      </c>
      <c r="C57" s="28">
        <v>9061</v>
      </c>
      <c r="D57" s="84"/>
      <c r="E57" s="17" t="s">
        <v>76</v>
      </c>
      <c r="F57" s="17">
        <v>29824</v>
      </c>
      <c r="G57" s="30">
        <v>8.86</v>
      </c>
      <c r="H57" s="651"/>
      <c r="I57" s="17" t="s">
        <v>93</v>
      </c>
      <c r="J57" s="37">
        <v>70.819999999999993</v>
      </c>
      <c r="K57" s="30">
        <v>3.1</v>
      </c>
      <c r="L57" s="86"/>
      <c r="M57" s="17" t="s">
        <v>93</v>
      </c>
      <c r="N57" s="37">
        <v>72.100999999999999</v>
      </c>
      <c r="O57" s="30">
        <v>4.5</v>
      </c>
      <c r="P57" s="90"/>
      <c r="Q57" s="17" t="s">
        <v>102</v>
      </c>
      <c r="R57" s="17">
        <v>93066</v>
      </c>
      <c r="S57" s="30">
        <v>3.72</v>
      </c>
      <c r="T57" s="98"/>
      <c r="U57" s="17" t="s">
        <v>80</v>
      </c>
      <c r="V57" s="17" t="s">
        <v>26</v>
      </c>
      <c r="W57" s="30">
        <v>6.77</v>
      </c>
      <c r="X57" s="98"/>
      <c r="Y57" s="17" t="s">
        <v>82</v>
      </c>
      <c r="Z57" s="17" t="s">
        <v>26</v>
      </c>
      <c r="AA57" s="30">
        <v>6.77</v>
      </c>
      <c r="AB57" s="100"/>
      <c r="AC57" s="17" t="s">
        <v>83</v>
      </c>
      <c r="AD57" s="17" t="s">
        <v>26</v>
      </c>
      <c r="AE57" s="30">
        <v>6.77</v>
      </c>
      <c r="AF57" s="114"/>
      <c r="AG57" s="17" t="s">
        <v>121</v>
      </c>
      <c r="AH57" s="17">
        <v>526</v>
      </c>
      <c r="AI57" s="30">
        <v>4.53</v>
      </c>
    </row>
    <row r="58" spans="1:35" ht="15" customHeight="1" x14ac:dyDescent="0.2">
      <c r="A58" s="653"/>
      <c r="B58" s="17" t="s">
        <v>544</v>
      </c>
      <c r="C58" s="28">
        <v>9062</v>
      </c>
      <c r="D58" s="84"/>
      <c r="E58" s="17" t="s">
        <v>76</v>
      </c>
      <c r="F58" s="17">
        <v>29824</v>
      </c>
      <c r="G58" s="30">
        <v>4.74</v>
      </c>
      <c r="H58" s="651"/>
      <c r="I58" s="17" t="s">
        <v>93</v>
      </c>
      <c r="J58" s="37">
        <v>70.819999999999993</v>
      </c>
      <c r="K58" s="30">
        <v>5.0599999999999996</v>
      </c>
      <c r="L58" s="86"/>
      <c r="M58" s="17" t="s">
        <v>93</v>
      </c>
      <c r="N58" s="37">
        <v>72.100999999999999</v>
      </c>
      <c r="O58" s="30">
        <v>8.57</v>
      </c>
      <c r="P58" s="129"/>
      <c r="Q58" s="17" t="s">
        <v>133</v>
      </c>
      <c r="R58" s="17">
        <v>93059</v>
      </c>
      <c r="S58" s="30">
        <v>5.17</v>
      </c>
      <c r="T58" s="98"/>
      <c r="U58" s="17" t="s">
        <v>80</v>
      </c>
      <c r="V58" s="17" t="s">
        <v>26</v>
      </c>
      <c r="W58" s="30">
        <v>8.6999999999999993</v>
      </c>
      <c r="X58" s="121"/>
      <c r="Y58" s="17" t="s">
        <v>126</v>
      </c>
      <c r="Z58" s="17" t="s">
        <v>26</v>
      </c>
      <c r="AA58" s="30">
        <v>7.97</v>
      </c>
      <c r="AB58" s="101"/>
      <c r="AC58" s="17" t="s">
        <v>111</v>
      </c>
      <c r="AD58" s="17" t="s">
        <v>26</v>
      </c>
      <c r="AE58" s="30">
        <v>6.68</v>
      </c>
      <c r="AF58" s="114"/>
      <c r="AG58" s="17" t="s">
        <v>121</v>
      </c>
      <c r="AH58" s="17">
        <v>526</v>
      </c>
      <c r="AI58" s="30">
        <v>6.02</v>
      </c>
    </row>
    <row r="59" spans="1:35" ht="15" customHeight="1" x14ac:dyDescent="0.2">
      <c r="A59" s="656"/>
      <c r="B59" s="17" t="s">
        <v>546</v>
      </c>
      <c r="C59" s="28">
        <v>9063</v>
      </c>
      <c r="D59" s="646"/>
      <c r="E59" s="17" t="s">
        <v>431</v>
      </c>
      <c r="F59" s="17">
        <v>29832</v>
      </c>
      <c r="G59" s="30">
        <v>11.95</v>
      </c>
      <c r="H59" s="98"/>
      <c r="I59" s="17" t="s">
        <v>69</v>
      </c>
      <c r="J59" s="37">
        <v>70.950999999999993</v>
      </c>
      <c r="K59" s="30">
        <v>5.51</v>
      </c>
      <c r="L59" s="98"/>
      <c r="M59" s="17" t="s">
        <v>77</v>
      </c>
      <c r="N59" s="37">
        <v>72.001000000000005</v>
      </c>
      <c r="O59" s="30">
        <v>5.51</v>
      </c>
      <c r="P59" s="658"/>
      <c r="Q59" s="17" t="s">
        <v>547</v>
      </c>
      <c r="R59" s="17">
        <v>93045</v>
      </c>
      <c r="S59" s="30">
        <v>0.8</v>
      </c>
      <c r="T59" s="98"/>
      <c r="U59" s="17" t="s">
        <v>80</v>
      </c>
      <c r="V59" s="17" t="s">
        <v>26</v>
      </c>
      <c r="W59" s="30">
        <v>5.51</v>
      </c>
      <c r="X59" s="98"/>
      <c r="Y59" s="17" t="s">
        <v>82</v>
      </c>
      <c r="Z59" s="17" t="s">
        <v>26</v>
      </c>
      <c r="AA59" s="30">
        <v>5.51</v>
      </c>
      <c r="AB59" s="100"/>
      <c r="AC59" s="17" t="s">
        <v>83</v>
      </c>
      <c r="AD59" s="17" t="s">
        <v>26</v>
      </c>
      <c r="AE59" s="30">
        <v>5.51</v>
      </c>
      <c r="AF59" s="666"/>
      <c r="AG59" s="17" t="s">
        <v>551</v>
      </c>
      <c r="AH59" s="17">
        <v>239</v>
      </c>
      <c r="AI59" s="30">
        <v>6.43</v>
      </c>
    </row>
    <row r="60" spans="1:35" ht="15" customHeight="1" x14ac:dyDescent="0.2">
      <c r="A60" s="670"/>
      <c r="B60" s="17" t="s">
        <v>554</v>
      </c>
      <c r="C60" s="28">
        <v>9064</v>
      </c>
      <c r="D60" s="297"/>
      <c r="E60" s="17" t="s">
        <v>284</v>
      </c>
      <c r="F60" s="17">
        <v>29837</v>
      </c>
      <c r="G60" s="30">
        <v>15.36</v>
      </c>
      <c r="H60" s="299"/>
      <c r="I60" s="17" t="s">
        <v>285</v>
      </c>
      <c r="J60" s="37">
        <v>70.861000000000004</v>
      </c>
      <c r="K60" s="30">
        <v>10.6</v>
      </c>
      <c r="L60" s="301"/>
      <c r="M60" s="17" t="s">
        <v>287</v>
      </c>
      <c r="N60" s="37">
        <v>72.051000000000002</v>
      </c>
      <c r="O60" s="30">
        <v>10.67</v>
      </c>
      <c r="P60" s="361"/>
      <c r="Q60" s="17" t="s">
        <v>336</v>
      </c>
      <c r="R60" s="17">
        <v>93028</v>
      </c>
      <c r="S60" s="30">
        <v>5.09</v>
      </c>
      <c r="T60" s="310"/>
      <c r="U60" s="17" t="s">
        <v>296</v>
      </c>
      <c r="V60" s="17" t="s">
        <v>26</v>
      </c>
      <c r="W60" s="30">
        <v>7.44</v>
      </c>
      <c r="X60" s="314"/>
      <c r="Y60" s="17" t="s">
        <v>300</v>
      </c>
      <c r="Z60" s="17" t="s">
        <v>26</v>
      </c>
      <c r="AA60" s="30">
        <v>14.56</v>
      </c>
      <c r="AB60" s="251"/>
      <c r="AC60" s="17" t="s">
        <v>35</v>
      </c>
      <c r="AD60" s="17" t="s">
        <v>26</v>
      </c>
      <c r="AE60" s="30">
        <v>55.06</v>
      </c>
      <c r="AF60" s="316"/>
      <c r="AG60" s="17" t="s">
        <v>302</v>
      </c>
      <c r="AH60" s="17">
        <v>161</v>
      </c>
      <c r="AI60" s="30">
        <v>9.81</v>
      </c>
    </row>
    <row r="61" spans="1:35" ht="15" customHeight="1" x14ac:dyDescent="0.2">
      <c r="A61" s="675"/>
      <c r="B61" s="17" t="s">
        <v>558</v>
      </c>
      <c r="C61" s="28">
        <v>9065</v>
      </c>
      <c r="D61" s="529"/>
      <c r="E61" s="17" t="s">
        <v>447</v>
      </c>
      <c r="F61" s="17">
        <v>29833</v>
      </c>
      <c r="G61" s="30">
        <v>10.76</v>
      </c>
      <c r="H61" s="677"/>
      <c r="I61" s="17" t="s">
        <v>559</v>
      </c>
      <c r="J61" s="37">
        <v>70.861999999999995</v>
      </c>
      <c r="K61" s="30">
        <v>5.32</v>
      </c>
      <c r="L61" s="679"/>
      <c r="M61" s="17" t="s">
        <v>561</v>
      </c>
      <c r="N61" s="37">
        <v>72.045000000000002</v>
      </c>
      <c r="O61" s="30">
        <v>5.85</v>
      </c>
      <c r="P61" s="414"/>
      <c r="Q61" s="17" t="s">
        <v>376</v>
      </c>
      <c r="R61" s="17">
        <v>93027</v>
      </c>
      <c r="S61" s="30">
        <v>9.9</v>
      </c>
      <c r="T61" s="415"/>
      <c r="U61" s="17" t="s">
        <v>377</v>
      </c>
      <c r="V61" s="17" t="s">
        <v>26</v>
      </c>
      <c r="W61" s="30">
        <v>3.73</v>
      </c>
      <c r="X61" s="314"/>
      <c r="Y61" s="17" t="s">
        <v>300</v>
      </c>
      <c r="Z61" s="17" t="s">
        <v>26</v>
      </c>
      <c r="AA61" s="30">
        <v>6.28</v>
      </c>
      <c r="AB61" s="251"/>
      <c r="AC61" s="17" t="s">
        <v>35</v>
      </c>
      <c r="AD61" s="17" t="s">
        <v>26</v>
      </c>
      <c r="AE61" s="30">
        <v>47.84</v>
      </c>
      <c r="AF61" s="681"/>
      <c r="AG61" s="17" t="s">
        <v>562</v>
      </c>
      <c r="AH61" s="17">
        <v>504</v>
      </c>
      <c r="AI61" s="30">
        <v>3.24</v>
      </c>
    </row>
    <row r="62" spans="1:35" ht="15" customHeight="1" x14ac:dyDescent="0.2">
      <c r="A62" s="686"/>
      <c r="B62" s="17" t="s">
        <v>567</v>
      </c>
      <c r="C62" s="28">
        <v>9066</v>
      </c>
      <c r="D62" s="297"/>
      <c r="E62" s="17" t="s">
        <v>284</v>
      </c>
      <c r="F62" s="17">
        <v>29837</v>
      </c>
      <c r="G62" s="30">
        <v>7.36</v>
      </c>
      <c r="H62" s="616"/>
      <c r="I62" s="17" t="s">
        <v>475</v>
      </c>
      <c r="J62" s="37">
        <v>70.899000000000001</v>
      </c>
      <c r="K62" s="30">
        <v>8.48</v>
      </c>
      <c r="L62" s="301"/>
      <c r="M62" s="17" t="s">
        <v>287</v>
      </c>
      <c r="N62" s="37">
        <v>72.051000000000002</v>
      </c>
      <c r="O62" s="30">
        <v>10.01</v>
      </c>
      <c r="P62" s="305"/>
      <c r="Q62" s="17" t="s">
        <v>291</v>
      </c>
      <c r="R62" s="17">
        <v>93072</v>
      </c>
      <c r="S62" s="30">
        <v>10.41</v>
      </c>
      <c r="T62" s="262"/>
      <c r="U62" s="17" t="s">
        <v>253</v>
      </c>
      <c r="V62" s="17" t="s">
        <v>26</v>
      </c>
      <c r="W62" s="30">
        <v>11.12</v>
      </c>
      <c r="X62" s="264"/>
      <c r="Y62" s="17" t="s">
        <v>254</v>
      </c>
      <c r="Z62" s="17" t="s">
        <v>26</v>
      </c>
      <c r="AA62" s="30">
        <v>18.96</v>
      </c>
      <c r="AB62" s="251"/>
      <c r="AC62" s="17" t="s">
        <v>35</v>
      </c>
      <c r="AD62" s="17" t="s">
        <v>26</v>
      </c>
      <c r="AE62" s="30">
        <v>55.92</v>
      </c>
      <c r="AF62" s="559"/>
      <c r="AG62" s="17" t="s">
        <v>486</v>
      </c>
      <c r="AH62" s="17">
        <v>166</v>
      </c>
      <c r="AI62" s="30">
        <v>5.91</v>
      </c>
    </row>
    <row r="63" spans="1:35" ht="15" customHeight="1" x14ac:dyDescent="0.2">
      <c r="A63" s="691"/>
      <c r="B63" s="17" t="s">
        <v>570</v>
      </c>
      <c r="C63" s="28">
        <v>9067</v>
      </c>
      <c r="D63" s="276"/>
      <c r="E63" s="17" t="s">
        <v>265</v>
      </c>
      <c r="F63" s="17">
        <v>29823</v>
      </c>
      <c r="G63" s="30">
        <v>14.25</v>
      </c>
      <c r="H63" s="693"/>
      <c r="I63" s="17" t="s">
        <v>409</v>
      </c>
      <c r="J63" s="37">
        <v>70.802999999999997</v>
      </c>
      <c r="K63" s="30">
        <v>4.62</v>
      </c>
      <c r="L63" s="466"/>
      <c r="M63" s="17" t="s">
        <v>412</v>
      </c>
      <c r="N63" s="37">
        <v>72.040999999999997</v>
      </c>
      <c r="O63" s="30">
        <v>7.74</v>
      </c>
      <c r="P63" s="283"/>
      <c r="Q63" s="17" t="s">
        <v>271</v>
      </c>
      <c r="R63" s="17">
        <v>93058</v>
      </c>
      <c r="S63" s="30">
        <v>8.73</v>
      </c>
      <c r="T63" s="69"/>
      <c r="U63" s="17" t="s">
        <v>85</v>
      </c>
      <c r="V63" s="17" t="s">
        <v>26</v>
      </c>
      <c r="W63" s="30">
        <v>14.41</v>
      </c>
      <c r="X63" s="452"/>
      <c r="Y63" s="17" t="s">
        <v>402</v>
      </c>
      <c r="Z63" s="17" t="s">
        <v>26</v>
      </c>
      <c r="AA63" s="30">
        <v>7.84</v>
      </c>
      <c r="AB63" s="25"/>
      <c r="AC63" s="17" t="s">
        <v>31</v>
      </c>
      <c r="AD63" s="17" t="s">
        <v>26</v>
      </c>
      <c r="AE63" s="30">
        <v>7.5</v>
      </c>
      <c r="AF63" s="458"/>
      <c r="AG63" s="17" t="s">
        <v>405</v>
      </c>
      <c r="AH63" s="17">
        <v>147</v>
      </c>
      <c r="AI63" s="30">
        <v>10.75</v>
      </c>
    </row>
    <row r="64" spans="1:35" ht="15" customHeight="1" x14ac:dyDescent="0.2">
      <c r="A64" s="697"/>
      <c r="B64" s="17" t="s">
        <v>399</v>
      </c>
      <c r="C64" s="28">
        <v>9068</v>
      </c>
      <c r="D64" s="276"/>
      <c r="E64" s="17" t="s">
        <v>265</v>
      </c>
      <c r="F64" s="17">
        <v>29823</v>
      </c>
      <c r="G64" s="30">
        <v>13.92</v>
      </c>
      <c r="H64" s="640"/>
      <c r="I64" s="17" t="s">
        <v>398</v>
      </c>
      <c r="J64" s="37">
        <v>70.834999999999994</v>
      </c>
      <c r="K64" s="30">
        <v>6.1</v>
      </c>
      <c r="L64" s="699"/>
      <c r="M64" s="17" t="s">
        <v>536</v>
      </c>
      <c r="N64" s="37">
        <v>72.003</v>
      </c>
      <c r="O64" s="30">
        <v>4.13</v>
      </c>
      <c r="P64" s="283"/>
      <c r="Q64" s="17" t="s">
        <v>271</v>
      </c>
      <c r="R64" s="17">
        <v>93058</v>
      </c>
      <c r="S64" s="30">
        <v>7.9</v>
      </c>
      <c r="T64" s="69"/>
      <c r="U64" s="17" t="s">
        <v>85</v>
      </c>
      <c r="V64" s="17" t="s">
        <v>26</v>
      </c>
      <c r="W64" s="30">
        <v>21.22</v>
      </c>
      <c r="X64" s="452"/>
      <c r="Y64" s="17" t="s">
        <v>402</v>
      </c>
      <c r="Z64" s="17" t="s">
        <v>26</v>
      </c>
      <c r="AA64" s="30">
        <v>6.1</v>
      </c>
      <c r="AB64" s="25"/>
      <c r="AC64" s="17" t="s">
        <v>31</v>
      </c>
      <c r="AD64" s="17" t="s">
        <v>26</v>
      </c>
      <c r="AE64" s="30">
        <v>5.91</v>
      </c>
      <c r="AF64" s="357"/>
      <c r="AG64" s="17" t="s">
        <v>335</v>
      </c>
      <c r="AH64" s="17">
        <v>124</v>
      </c>
      <c r="AI64" s="30">
        <v>12.26</v>
      </c>
    </row>
    <row r="65" spans="1:35" ht="15" customHeight="1" x14ac:dyDescent="0.2">
      <c r="A65" s="701"/>
      <c r="B65" s="17" t="s">
        <v>573</v>
      </c>
      <c r="C65" s="28">
        <v>9069</v>
      </c>
      <c r="D65" s="276"/>
      <c r="E65" s="17" t="s">
        <v>265</v>
      </c>
      <c r="F65" s="17">
        <v>29823</v>
      </c>
      <c r="G65" s="30">
        <v>9.81</v>
      </c>
      <c r="H65" s="649"/>
      <c r="I65" s="17" t="s">
        <v>260</v>
      </c>
      <c r="J65" s="37">
        <v>70.814999999999998</v>
      </c>
      <c r="K65" s="30">
        <v>7.14</v>
      </c>
      <c r="L65" s="281"/>
      <c r="M65" s="17" t="s">
        <v>269</v>
      </c>
      <c r="N65" s="37">
        <v>72.099000000000004</v>
      </c>
      <c r="O65" s="30">
        <v>6.91</v>
      </c>
      <c r="P65" s="283"/>
      <c r="Q65" s="17" t="s">
        <v>271</v>
      </c>
      <c r="R65" s="17">
        <v>93058</v>
      </c>
      <c r="S65" s="30">
        <v>8.17</v>
      </c>
      <c r="T65" s="192"/>
      <c r="U65" s="17" t="s">
        <v>191</v>
      </c>
      <c r="V65" s="17" t="s">
        <v>26</v>
      </c>
      <c r="W65" s="30">
        <v>19.7</v>
      </c>
      <c r="X65" s="285"/>
      <c r="Y65" s="17" t="s">
        <v>273</v>
      </c>
      <c r="Z65" s="17" t="s">
        <v>26</v>
      </c>
      <c r="AA65" s="30">
        <v>11.07</v>
      </c>
      <c r="AB65" s="25"/>
      <c r="AC65" s="17" t="s">
        <v>31</v>
      </c>
      <c r="AD65" s="17" t="s">
        <v>26</v>
      </c>
      <c r="AE65" s="30">
        <v>11.05</v>
      </c>
      <c r="AF65" s="357"/>
      <c r="AG65" s="17" t="s">
        <v>335</v>
      </c>
      <c r="AH65" s="17">
        <v>124</v>
      </c>
      <c r="AI65" s="30">
        <v>6.03</v>
      </c>
    </row>
    <row r="66" spans="1:35" ht="15" customHeight="1" x14ac:dyDescent="0.2">
      <c r="A66" s="704"/>
      <c r="B66" s="17" t="s">
        <v>575</v>
      </c>
      <c r="C66" s="28">
        <v>9070</v>
      </c>
      <c r="D66" s="297"/>
      <c r="E66" s="17" t="s">
        <v>284</v>
      </c>
      <c r="F66" s="17">
        <v>29837</v>
      </c>
      <c r="G66" s="30">
        <v>18.13</v>
      </c>
      <c r="H66" s="299"/>
      <c r="I66" s="17" t="s">
        <v>285</v>
      </c>
      <c r="J66" s="37">
        <v>70.861000000000004</v>
      </c>
      <c r="K66" s="30">
        <v>11.49</v>
      </c>
      <c r="L66" s="301"/>
      <c r="M66" s="17" t="s">
        <v>287</v>
      </c>
      <c r="N66" s="37">
        <v>72.051000000000002</v>
      </c>
      <c r="O66" s="30">
        <v>11.55</v>
      </c>
      <c r="P66" s="361"/>
      <c r="Q66" s="17" t="s">
        <v>336</v>
      </c>
      <c r="R66" s="17">
        <v>93028</v>
      </c>
      <c r="S66" s="30">
        <v>2.97</v>
      </c>
      <c r="T66" s="310"/>
      <c r="U66" s="17" t="s">
        <v>296</v>
      </c>
      <c r="V66" s="17" t="s">
        <v>26</v>
      </c>
      <c r="W66" s="30">
        <v>8.69</v>
      </c>
      <c r="X66" s="314"/>
      <c r="Y66" s="17" t="s">
        <v>300</v>
      </c>
      <c r="Z66" s="17" t="s">
        <v>26</v>
      </c>
      <c r="AA66" s="30">
        <v>16.36</v>
      </c>
      <c r="AB66" s="251"/>
      <c r="AC66" s="17" t="s">
        <v>35</v>
      </c>
      <c r="AD66" s="17" t="s">
        <v>26</v>
      </c>
      <c r="AE66" s="30">
        <v>55.11</v>
      </c>
      <c r="AF66" s="316"/>
      <c r="AG66" s="17" t="s">
        <v>302</v>
      </c>
      <c r="AH66" s="17">
        <v>161</v>
      </c>
      <c r="AI66" s="30">
        <v>10.29</v>
      </c>
    </row>
    <row r="67" spans="1:35" ht="15" customHeight="1" x14ac:dyDescent="0.2">
      <c r="A67" s="707"/>
      <c r="B67" s="17" t="s">
        <v>577</v>
      </c>
      <c r="C67" s="28">
        <v>9071</v>
      </c>
      <c r="D67" s="562"/>
      <c r="E67" s="17" t="s">
        <v>365</v>
      </c>
      <c r="F67" s="17">
        <v>29830</v>
      </c>
      <c r="G67" s="30">
        <v>9.64</v>
      </c>
      <c r="H67" s="709"/>
      <c r="I67" s="17" t="s">
        <v>578</v>
      </c>
      <c r="J67" s="37">
        <v>70.981999999999999</v>
      </c>
      <c r="K67" s="30">
        <v>2.89</v>
      </c>
      <c r="L67" s="712"/>
      <c r="M67" s="17" t="s">
        <v>580</v>
      </c>
      <c r="N67" s="37">
        <v>72.153999999999996</v>
      </c>
      <c r="O67" s="30">
        <v>3.94</v>
      </c>
      <c r="P67" s="717"/>
      <c r="Q67" s="17" t="s">
        <v>582</v>
      </c>
      <c r="R67" s="17">
        <v>93029</v>
      </c>
      <c r="S67" s="30">
        <v>11.27</v>
      </c>
      <c r="T67" s="389"/>
      <c r="U67" s="17" t="s">
        <v>356</v>
      </c>
      <c r="V67" s="17" t="s">
        <v>26</v>
      </c>
      <c r="W67" s="30">
        <v>4.1900000000000004</v>
      </c>
      <c r="X67" s="44"/>
      <c r="Y67" s="17" t="s">
        <v>59</v>
      </c>
      <c r="Z67" s="17" t="s">
        <v>26</v>
      </c>
      <c r="AA67" s="30">
        <v>4.5</v>
      </c>
      <c r="AB67" s="25"/>
      <c r="AC67" s="17" t="s">
        <v>31</v>
      </c>
      <c r="AD67" s="17" t="s">
        <v>26</v>
      </c>
      <c r="AE67" s="30">
        <v>36.340000000000003</v>
      </c>
      <c r="AF67" s="46"/>
      <c r="AG67" s="17" t="s">
        <v>61</v>
      </c>
      <c r="AH67" s="17">
        <v>241</v>
      </c>
      <c r="AI67" s="30">
        <v>2.42</v>
      </c>
    </row>
    <row r="68" spans="1:35" ht="15" customHeight="1" x14ac:dyDescent="0.2">
      <c r="A68" s="719"/>
      <c r="B68" s="17" t="s">
        <v>65</v>
      </c>
      <c r="C68" s="28">
        <v>9072</v>
      </c>
      <c r="D68" s="35"/>
      <c r="E68" s="17" t="s">
        <v>44</v>
      </c>
      <c r="F68" s="17">
        <v>29804</v>
      </c>
      <c r="G68" s="30">
        <v>6.05</v>
      </c>
      <c r="H68" s="725"/>
      <c r="I68" s="17" t="s">
        <v>346</v>
      </c>
      <c r="J68" s="37">
        <v>70.945999999999998</v>
      </c>
      <c r="K68" s="30">
        <v>4.03</v>
      </c>
      <c r="L68" s="59"/>
      <c r="M68" s="17" t="s">
        <v>72</v>
      </c>
      <c r="N68" s="37">
        <v>72.066000000000003</v>
      </c>
      <c r="O68" s="30">
        <v>5.24</v>
      </c>
      <c r="P68" s="61"/>
      <c r="Q68" s="17" t="s">
        <v>74</v>
      </c>
      <c r="R68" s="17">
        <v>93053</v>
      </c>
      <c r="S68" s="30">
        <v>7.87</v>
      </c>
      <c r="T68" s="389"/>
      <c r="U68" s="17" t="s">
        <v>356</v>
      </c>
      <c r="V68" s="17" t="s">
        <v>26</v>
      </c>
      <c r="W68" s="30">
        <v>10.42</v>
      </c>
      <c r="X68" s="73"/>
      <c r="Y68" s="17" t="s">
        <v>89</v>
      </c>
      <c r="Z68" s="17" t="s">
        <v>26</v>
      </c>
      <c r="AA68" s="30">
        <v>2.13</v>
      </c>
      <c r="AB68" s="25"/>
      <c r="AC68" s="17" t="s">
        <v>31</v>
      </c>
      <c r="AD68" s="17" t="s">
        <v>26</v>
      </c>
      <c r="AE68" s="30">
        <v>25.53</v>
      </c>
      <c r="AF68" s="47"/>
      <c r="AG68" s="17" t="s">
        <v>62</v>
      </c>
      <c r="AH68" s="17">
        <v>104</v>
      </c>
      <c r="AI68" s="30">
        <v>6.73</v>
      </c>
    </row>
    <row r="69" spans="1:35" ht="15" customHeight="1" x14ac:dyDescent="0.2">
      <c r="A69" s="729"/>
      <c r="B69" s="17" t="s">
        <v>298</v>
      </c>
      <c r="C69" s="28">
        <v>9073</v>
      </c>
      <c r="D69" s="442"/>
      <c r="E69" s="17" t="s">
        <v>364</v>
      </c>
      <c r="F69" s="17">
        <v>29828</v>
      </c>
      <c r="G69" s="30">
        <v>3.35</v>
      </c>
      <c r="H69" s="318"/>
      <c r="I69" s="17" t="s">
        <v>304</v>
      </c>
      <c r="J69" s="37">
        <v>70.855999999999995</v>
      </c>
      <c r="K69" s="30">
        <v>4.42</v>
      </c>
      <c r="L69" s="323"/>
      <c r="M69" s="17" t="s">
        <v>309</v>
      </c>
      <c r="N69" s="37">
        <v>72.150000000000006</v>
      </c>
      <c r="O69" s="30">
        <v>5.49</v>
      </c>
      <c r="P69" s="439"/>
      <c r="Q69" s="17" t="s">
        <v>396</v>
      </c>
      <c r="R69" s="17">
        <v>93031</v>
      </c>
      <c r="S69" s="30">
        <v>1.82</v>
      </c>
      <c r="T69" s="69"/>
      <c r="U69" s="17" t="s">
        <v>85</v>
      </c>
      <c r="V69" s="17" t="s">
        <v>26</v>
      </c>
      <c r="W69" s="30">
        <v>10.16</v>
      </c>
      <c r="X69" s="732"/>
      <c r="Y69" s="17" t="s">
        <v>397</v>
      </c>
      <c r="Z69" s="17" t="s">
        <v>26</v>
      </c>
      <c r="AA69" s="30">
        <v>7.42</v>
      </c>
      <c r="AB69" s="25"/>
      <c r="AC69" s="17" t="s">
        <v>31</v>
      </c>
      <c r="AD69" s="17" t="s">
        <v>26</v>
      </c>
      <c r="AE69" s="30">
        <v>25.59</v>
      </c>
      <c r="AF69" s="340"/>
      <c r="AG69" s="17" t="s">
        <v>323</v>
      </c>
      <c r="AH69" s="17">
        <v>218</v>
      </c>
      <c r="AI69" s="30">
        <v>3.51</v>
      </c>
    </row>
    <row r="70" spans="1:35" ht="15" customHeight="1" x14ac:dyDescent="0.2">
      <c r="A70" s="734"/>
      <c r="B70" s="17" t="s">
        <v>591</v>
      </c>
      <c r="C70" s="28">
        <v>9074</v>
      </c>
      <c r="D70" s="436"/>
      <c r="E70" s="17" t="s">
        <v>339</v>
      </c>
      <c r="F70" s="17">
        <v>29826</v>
      </c>
      <c r="G70" s="30">
        <v>8.7799999999999994</v>
      </c>
      <c r="H70" s="736"/>
      <c r="I70" s="17" t="s">
        <v>593</v>
      </c>
      <c r="J70" s="37">
        <v>70.912999999999997</v>
      </c>
      <c r="K70" s="30">
        <v>5.41</v>
      </c>
      <c r="L70" s="459"/>
      <c r="M70" s="17" t="s">
        <v>406</v>
      </c>
      <c r="N70" s="37">
        <v>72.039000000000001</v>
      </c>
      <c r="O70" s="30">
        <v>4.1500000000000004</v>
      </c>
      <c r="P70" s="738"/>
      <c r="Q70" s="17" t="s">
        <v>595</v>
      </c>
      <c r="R70" s="17">
        <v>93062</v>
      </c>
      <c r="S70" s="30">
        <v>2.96</v>
      </c>
      <c r="T70" s="159"/>
      <c r="U70" s="17" t="s">
        <v>161</v>
      </c>
      <c r="V70" s="17" t="s">
        <v>26</v>
      </c>
      <c r="W70" s="30">
        <v>10.72</v>
      </c>
      <c r="X70" s="132"/>
      <c r="Y70" s="17" t="s">
        <v>136</v>
      </c>
      <c r="Z70" s="17" t="s">
        <v>26</v>
      </c>
      <c r="AA70" s="30">
        <v>7.42</v>
      </c>
      <c r="AB70" s="91"/>
      <c r="AC70" s="17" t="s">
        <v>103</v>
      </c>
      <c r="AD70" s="17" t="s">
        <v>26</v>
      </c>
      <c r="AE70" s="30">
        <v>14.99</v>
      </c>
      <c r="AF70" s="391"/>
      <c r="AG70" s="17" t="s">
        <v>357</v>
      </c>
      <c r="AH70" s="17">
        <v>217</v>
      </c>
      <c r="AI70" s="30">
        <v>5.18</v>
      </c>
    </row>
    <row r="71" spans="1:35" ht="15" customHeight="1" x14ac:dyDescent="0.2">
      <c r="A71" s="740"/>
      <c r="B71" s="17" t="s">
        <v>337</v>
      </c>
      <c r="C71" s="28">
        <v>9075</v>
      </c>
      <c r="D71" s="186"/>
      <c r="E71" s="17" t="s">
        <v>187</v>
      </c>
      <c r="F71" s="17">
        <v>29825</v>
      </c>
      <c r="G71" s="30">
        <v>2.85</v>
      </c>
      <c r="H71" s="365"/>
      <c r="I71" s="17" t="s">
        <v>220</v>
      </c>
      <c r="J71" s="37">
        <v>70.915999999999997</v>
      </c>
      <c r="K71" s="30">
        <v>4.5599999999999996</v>
      </c>
      <c r="L71" s="216"/>
      <c r="M71" s="17" t="s">
        <v>213</v>
      </c>
      <c r="N71" s="37">
        <v>72.096999999999994</v>
      </c>
      <c r="O71" s="30">
        <v>5.72</v>
      </c>
      <c r="P71" s="108"/>
      <c r="Q71" s="17" t="s">
        <v>116</v>
      </c>
      <c r="R71" s="17">
        <v>93063</v>
      </c>
      <c r="S71" s="30">
        <v>3.45</v>
      </c>
      <c r="T71" s="87"/>
      <c r="U71" s="17" t="s">
        <v>99</v>
      </c>
      <c r="V71" s="17" t="s">
        <v>26</v>
      </c>
      <c r="W71" s="30">
        <v>8.6300000000000008</v>
      </c>
      <c r="X71" s="313"/>
      <c r="Y71" s="17" t="s">
        <v>299</v>
      </c>
      <c r="Z71" s="17" t="s">
        <v>26</v>
      </c>
      <c r="AA71" s="30">
        <v>8.4</v>
      </c>
      <c r="AB71" s="91"/>
      <c r="AC71" s="17" t="s">
        <v>103</v>
      </c>
      <c r="AD71" s="17" t="s">
        <v>26</v>
      </c>
      <c r="AE71" s="30">
        <v>7.92</v>
      </c>
      <c r="AF71" s="269"/>
      <c r="AG71" s="17" t="s">
        <v>259</v>
      </c>
      <c r="AH71" s="17">
        <v>130</v>
      </c>
      <c r="AI71" s="30">
        <v>3.04</v>
      </c>
    </row>
    <row r="72" spans="1:35" ht="15" customHeight="1" x14ac:dyDescent="0.2">
      <c r="A72" s="742"/>
      <c r="B72" s="17" t="s">
        <v>460</v>
      </c>
      <c r="C72" s="28">
        <v>9076</v>
      </c>
      <c r="D72" s="325"/>
      <c r="E72" s="17" t="s">
        <v>221</v>
      </c>
      <c r="F72" s="17">
        <v>29818</v>
      </c>
      <c r="G72" s="30">
        <v>6.72</v>
      </c>
      <c r="H72" s="748"/>
      <c r="I72" s="17" t="s">
        <v>458</v>
      </c>
      <c r="J72" s="37">
        <v>70.897999999999996</v>
      </c>
      <c r="K72" s="30">
        <v>3.83</v>
      </c>
      <c r="L72" s="539"/>
      <c r="M72" s="17" t="s">
        <v>471</v>
      </c>
      <c r="N72" s="37">
        <v>72.155000000000001</v>
      </c>
      <c r="O72" s="30">
        <v>8.31</v>
      </c>
      <c r="P72" s="331"/>
      <c r="Q72" s="17" t="s">
        <v>315</v>
      </c>
      <c r="R72" s="17">
        <v>93043</v>
      </c>
      <c r="S72" s="30">
        <v>11.46</v>
      </c>
      <c r="T72" s="240"/>
      <c r="U72" s="17" t="s">
        <v>235</v>
      </c>
      <c r="V72" s="17" t="s">
        <v>26</v>
      </c>
      <c r="W72" s="30">
        <v>6.94</v>
      </c>
      <c r="X72" s="516"/>
      <c r="Y72" s="17" t="s">
        <v>453</v>
      </c>
      <c r="Z72" s="17" t="s">
        <v>26</v>
      </c>
      <c r="AA72" s="30">
        <v>10.27</v>
      </c>
      <c r="AB72" s="251"/>
      <c r="AC72" s="17" t="s">
        <v>35</v>
      </c>
      <c r="AD72" s="17" t="s">
        <v>26</v>
      </c>
      <c r="AE72" s="30">
        <v>48.96</v>
      </c>
      <c r="AF72" s="621"/>
      <c r="AG72" s="17" t="s">
        <v>526</v>
      </c>
      <c r="AH72" s="17">
        <v>167</v>
      </c>
      <c r="AI72" s="30">
        <v>3.21</v>
      </c>
    </row>
    <row r="73" spans="1:35" ht="15" customHeight="1" x14ac:dyDescent="0.2">
      <c r="A73" s="750"/>
      <c r="B73" s="17" t="s">
        <v>204</v>
      </c>
      <c r="C73" s="28">
        <v>9077</v>
      </c>
      <c r="D73" s="753"/>
      <c r="E73" s="17" t="s">
        <v>199</v>
      </c>
      <c r="F73" s="17">
        <v>29816</v>
      </c>
      <c r="G73" s="30">
        <v>3.14</v>
      </c>
      <c r="H73" s="214"/>
      <c r="I73" s="17" t="s">
        <v>211</v>
      </c>
      <c r="J73" s="37">
        <v>70.963999999999999</v>
      </c>
      <c r="K73" s="30">
        <v>7.39</v>
      </c>
      <c r="L73" s="166"/>
      <c r="M73" s="17" t="s">
        <v>168</v>
      </c>
      <c r="N73" s="37">
        <v>72.024000000000001</v>
      </c>
      <c r="O73" s="30">
        <v>4.03</v>
      </c>
      <c r="P73" s="167"/>
      <c r="Q73" s="17" t="s">
        <v>169</v>
      </c>
      <c r="R73" s="17">
        <v>93046</v>
      </c>
      <c r="S73" s="30">
        <v>3.72</v>
      </c>
      <c r="T73" s="168"/>
      <c r="U73" s="17" t="s">
        <v>170</v>
      </c>
      <c r="V73" s="17" t="s">
        <v>26</v>
      </c>
      <c r="W73" s="30">
        <v>9.35</v>
      </c>
      <c r="X73" s="169"/>
      <c r="Y73" s="17" t="s">
        <v>171</v>
      </c>
      <c r="Z73" s="17" t="s">
        <v>26</v>
      </c>
      <c r="AA73" s="30">
        <v>4.24</v>
      </c>
      <c r="AB73" s="170"/>
      <c r="AC73" s="17" t="s">
        <v>172</v>
      </c>
      <c r="AD73" s="17" t="s">
        <v>26</v>
      </c>
      <c r="AE73" s="30">
        <v>34.72</v>
      </c>
      <c r="AF73" s="208"/>
      <c r="AG73" s="17" t="s">
        <v>206</v>
      </c>
      <c r="AH73" s="17">
        <v>503</v>
      </c>
      <c r="AI73" s="30">
        <v>5.54</v>
      </c>
    </row>
    <row r="74" spans="1:35" ht="15" customHeight="1" x14ac:dyDescent="0.2">
      <c r="A74" s="755"/>
      <c r="B74" s="17" t="s">
        <v>553</v>
      </c>
      <c r="C74" s="28">
        <v>9078</v>
      </c>
      <c r="D74" s="500"/>
      <c r="E74" s="17" t="s">
        <v>441</v>
      </c>
      <c r="F74" s="17">
        <v>29834</v>
      </c>
      <c r="G74" s="30">
        <v>17.82</v>
      </c>
      <c r="H74" s="757"/>
      <c r="I74" s="17" t="s">
        <v>525</v>
      </c>
      <c r="J74" s="37">
        <v>70.906000000000006</v>
      </c>
      <c r="K74" s="30">
        <v>5.23</v>
      </c>
      <c r="L74" s="624"/>
      <c r="M74" s="17" t="s">
        <v>528</v>
      </c>
      <c r="N74" s="37">
        <v>72.096000000000004</v>
      </c>
      <c r="O74" s="30">
        <v>13.49</v>
      </c>
      <c r="P74" s="759"/>
      <c r="Q74" s="17" t="s">
        <v>600</v>
      </c>
      <c r="R74" s="17">
        <v>93048</v>
      </c>
      <c r="S74" s="30">
        <v>5.96</v>
      </c>
      <c r="T74" s="247"/>
      <c r="U74" s="17" t="s">
        <v>242</v>
      </c>
      <c r="V74" s="17" t="s">
        <v>26</v>
      </c>
      <c r="W74" s="30">
        <v>10.48</v>
      </c>
      <c r="X74" s="628"/>
      <c r="Y74" s="17" t="s">
        <v>531</v>
      </c>
      <c r="Z74" s="17" t="s">
        <v>26</v>
      </c>
      <c r="AA74" s="30">
        <v>4.5999999999999996</v>
      </c>
      <c r="AB74" s="170"/>
      <c r="AC74" s="17" t="s">
        <v>172</v>
      </c>
      <c r="AD74" s="17" t="s">
        <v>26</v>
      </c>
      <c r="AE74" s="30">
        <v>4.5999999999999996</v>
      </c>
      <c r="AF74" s="629"/>
      <c r="AG74" s="17" t="s">
        <v>532</v>
      </c>
      <c r="AH74" s="17">
        <v>525</v>
      </c>
      <c r="AI74" s="30">
        <v>8.5299999999999994</v>
      </c>
    </row>
    <row r="75" spans="1:35" ht="15" customHeight="1" x14ac:dyDescent="0.2">
      <c r="A75" s="761"/>
      <c r="B75" s="17" t="s">
        <v>602</v>
      </c>
      <c r="C75" s="28">
        <v>9082</v>
      </c>
      <c r="D75" s="763"/>
      <c r="E75" s="17" t="s">
        <v>495</v>
      </c>
      <c r="F75" s="17">
        <v>29838</v>
      </c>
      <c r="G75" s="30">
        <v>11.47</v>
      </c>
      <c r="H75" s="222"/>
      <c r="I75" s="17" t="s">
        <v>219</v>
      </c>
      <c r="J75" s="37">
        <v>70.891999999999996</v>
      </c>
      <c r="K75" s="30">
        <v>1.1399999999999999</v>
      </c>
      <c r="L75" s="539"/>
      <c r="M75" s="17" t="s">
        <v>471</v>
      </c>
      <c r="N75" s="37">
        <v>72.155000000000001</v>
      </c>
      <c r="O75" s="30">
        <v>6.87</v>
      </c>
      <c r="P75" s="765"/>
      <c r="Q75" s="17" t="s">
        <v>506</v>
      </c>
      <c r="R75" s="17">
        <v>93067</v>
      </c>
      <c r="S75" s="30">
        <v>4.78</v>
      </c>
      <c r="T75" s="514"/>
      <c r="U75" s="17" t="s">
        <v>451</v>
      </c>
      <c r="V75" s="17" t="s">
        <v>26</v>
      </c>
      <c r="W75" s="30">
        <v>10.83</v>
      </c>
      <c r="X75" s="516"/>
      <c r="Y75" s="17" t="s">
        <v>453</v>
      </c>
      <c r="Z75" s="17" t="s">
        <v>26</v>
      </c>
      <c r="AA75" s="30">
        <v>10.46</v>
      </c>
      <c r="AB75" s="251"/>
      <c r="AC75" s="17" t="s">
        <v>35</v>
      </c>
      <c r="AD75" s="17" t="s">
        <v>26</v>
      </c>
      <c r="AE75" s="30">
        <v>52.18</v>
      </c>
      <c r="AF75" s="235"/>
      <c r="AG75" s="17" t="s">
        <v>230</v>
      </c>
      <c r="AH75" s="17">
        <v>164</v>
      </c>
      <c r="AI75" s="30">
        <v>7.11</v>
      </c>
    </row>
    <row r="76" spans="1:35" ht="15" customHeight="1" x14ac:dyDescent="0.2">
      <c r="A76" s="767"/>
      <c r="B76" s="17" t="s">
        <v>604</v>
      </c>
      <c r="C76" s="28">
        <v>9083</v>
      </c>
      <c r="D76" s="529"/>
      <c r="E76" s="17" t="s">
        <v>447</v>
      </c>
      <c r="F76" s="17">
        <v>29833</v>
      </c>
      <c r="G76" s="30">
        <v>7.66</v>
      </c>
      <c r="H76" s="771"/>
      <c r="I76" s="17" t="s">
        <v>607</v>
      </c>
      <c r="J76" s="37">
        <v>70.867999999999995</v>
      </c>
      <c r="K76" s="30">
        <v>3.66</v>
      </c>
      <c r="L76" s="769"/>
      <c r="M76" s="17" t="s">
        <v>605</v>
      </c>
      <c r="N76" s="37">
        <v>72.066999999999993</v>
      </c>
      <c r="O76" s="30">
        <v>8.17</v>
      </c>
      <c r="P76" s="331"/>
      <c r="Q76" s="17" t="s">
        <v>315</v>
      </c>
      <c r="R76" s="17">
        <v>93043</v>
      </c>
      <c r="S76" s="30">
        <v>10.45</v>
      </c>
      <c r="T76" s="514"/>
      <c r="U76" s="17" t="s">
        <v>451</v>
      </c>
      <c r="V76" s="17" t="s">
        <v>26</v>
      </c>
      <c r="W76" s="30">
        <v>6.16</v>
      </c>
      <c r="X76" s="516"/>
      <c r="Y76" s="17" t="s">
        <v>453</v>
      </c>
      <c r="Z76" s="17" t="s">
        <v>26</v>
      </c>
      <c r="AA76" s="30">
        <v>3.91</v>
      </c>
      <c r="AB76" s="146"/>
      <c r="AC76" s="17" t="s">
        <v>149</v>
      </c>
      <c r="AD76" s="17" t="s">
        <v>26</v>
      </c>
      <c r="AE76" s="30">
        <v>42.21</v>
      </c>
      <c r="AF76" s="517"/>
      <c r="AG76" s="17" t="s">
        <v>454</v>
      </c>
      <c r="AH76" s="17">
        <v>516</v>
      </c>
      <c r="AI76" s="30">
        <v>4.4400000000000004</v>
      </c>
    </row>
    <row r="77" spans="1:35" ht="15" customHeight="1" x14ac:dyDescent="0.2">
      <c r="A77" s="773"/>
      <c r="B77" s="17" t="s">
        <v>609</v>
      </c>
      <c r="C77" s="28">
        <v>9084</v>
      </c>
      <c r="D77" s="500"/>
      <c r="E77" s="17" t="s">
        <v>441</v>
      </c>
      <c r="F77" s="17">
        <v>29834</v>
      </c>
      <c r="G77" s="30">
        <v>7.54</v>
      </c>
      <c r="H77" s="775"/>
      <c r="I77" s="17" t="s">
        <v>611</v>
      </c>
      <c r="J77" s="37">
        <v>70.971999999999994</v>
      </c>
      <c r="K77" s="30">
        <v>5.37</v>
      </c>
      <c r="L77" s="499"/>
      <c r="M77" s="17" t="s">
        <v>440</v>
      </c>
      <c r="N77" s="37">
        <v>72.144000000000005</v>
      </c>
      <c r="O77" s="30">
        <v>10.25</v>
      </c>
      <c r="P77" s="530"/>
      <c r="Q77" s="17" t="s">
        <v>463</v>
      </c>
      <c r="R77" s="17">
        <v>93069</v>
      </c>
      <c r="S77" s="30">
        <v>11.38</v>
      </c>
      <c r="T77" s="247"/>
      <c r="U77" s="17" t="s">
        <v>242</v>
      </c>
      <c r="V77" s="17" t="s">
        <v>26</v>
      </c>
      <c r="W77" s="30">
        <v>7.87</v>
      </c>
      <c r="X77" s="532"/>
      <c r="Y77" s="17" t="s">
        <v>465</v>
      </c>
      <c r="Z77" s="17" t="s">
        <v>26</v>
      </c>
      <c r="AA77" s="30">
        <v>7.95</v>
      </c>
      <c r="AB77" s="146"/>
      <c r="AC77" s="17" t="s">
        <v>149</v>
      </c>
      <c r="AD77" s="17" t="s">
        <v>26</v>
      </c>
      <c r="AE77" s="30">
        <v>14.37</v>
      </c>
      <c r="AF77" s="710"/>
      <c r="AG77" s="17" t="s">
        <v>579</v>
      </c>
      <c r="AH77" s="17">
        <v>514</v>
      </c>
      <c r="AI77" s="30">
        <v>8.98</v>
      </c>
    </row>
    <row r="78" spans="1:35" ht="15" customHeight="1" x14ac:dyDescent="0.2">
      <c r="A78" s="781"/>
      <c r="B78" s="17" t="s">
        <v>407</v>
      </c>
      <c r="C78" s="28">
        <v>9085</v>
      </c>
      <c r="D78" s="783"/>
      <c r="E78" s="17" t="s">
        <v>404</v>
      </c>
      <c r="F78" s="17">
        <v>29831</v>
      </c>
      <c r="G78" s="30">
        <v>6.53</v>
      </c>
      <c r="H78" s="786"/>
      <c r="I78" s="17" t="s">
        <v>616</v>
      </c>
      <c r="J78" s="37">
        <v>70.83</v>
      </c>
      <c r="K78" s="30">
        <v>6.4</v>
      </c>
      <c r="L78" s="554"/>
      <c r="M78" s="17" t="s">
        <v>481</v>
      </c>
      <c r="N78" s="37">
        <v>72.05</v>
      </c>
      <c r="O78" s="30">
        <v>10.43</v>
      </c>
      <c r="P78" s="470"/>
      <c r="Q78" s="17" t="s">
        <v>415</v>
      </c>
      <c r="R78" s="17">
        <v>93033</v>
      </c>
      <c r="S78" s="30">
        <v>9.42</v>
      </c>
      <c r="T78" s="472"/>
      <c r="U78" s="17" t="s">
        <v>417</v>
      </c>
      <c r="V78" s="17" t="s">
        <v>26</v>
      </c>
      <c r="W78" s="30">
        <v>11.68</v>
      </c>
      <c r="X78" s="479"/>
      <c r="Y78" s="17" t="s">
        <v>424</v>
      </c>
      <c r="Z78" s="17" t="s">
        <v>26</v>
      </c>
      <c r="AA78" s="30">
        <v>5.28</v>
      </c>
      <c r="AB78" s="179"/>
      <c r="AC78" s="17" t="s">
        <v>181</v>
      </c>
      <c r="AD78" s="17" t="s">
        <v>26</v>
      </c>
      <c r="AE78" s="30">
        <v>33.81</v>
      </c>
      <c r="AF78" s="558"/>
      <c r="AG78" s="17" t="s">
        <v>485</v>
      </c>
      <c r="AH78" s="17">
        <v>150</v>
      </c>
      <c r="AI78" s="30">
        <v>6.47</v>
      </c>
    </row>
    <row r="79" spans="1:35" ht="15" customHeight="1" x14ac:dyDescent="0.2">
      <c r="A79" s="790"/>
      <c r="B79" s="17" t="s">
        <v>470</v>
      </c>
      <c r="C79" s="28">
        <v>9086</v>
      </c>
      <c r="D79" s="792"/>
      <c r="E79" s="17" t="s">
        <v>469</v>
      </c>
      <c r="F79" s="17">
        <v>29835</v>
      </c>
      <c r="G79" s="30">
        <v>2.83</v>
      </c>
      <c r="H79" s="540"/>
      <c r="I79" s="17" t="s">
        <v>472</v>
      </c>
      <c r="J79" s="37">
        <v>70.991</v>
      </c>
      <c r="K79" s="30">
        <v>5.6</v>
      </c>
      <c r="L79" s="546"/>
      <c r="M79" s="17" t="s">
        <v>474</v>
      </c>
      <c r="N79" s="37">
        <v>72.061000000000007</v>
      </c>
      <c r="O79" s="30">
        <v>7.02</v>
      </c>
      <c r="P79" s="548"/>
      <c r="Q79" s="17" t="s">
        <v>476</v>
      </c>
      <c r="R79" s="17">
        <v>93068</v>
      </c>
      <c r="S79" s="30">
        <v>8.94</v>
      </c>
      <c r="T79" s="192"/>
      <c r="U79" s="17" t="s">
        <v>191</v>
      </c>
      <c r="V79" s="17" t="s">
        <v>26</v>
      </c>
      <c r="W79" s="30">
        <v>13.83</v>
      </c>
      <c r="X79" s="479"/>
      <c r="Y79" s="17" t="s">
        <v>424</v>
      </c>
      <c r="Z79" s="17" t="s">
        <v>26</v>
      </c>
      <c r="AA79" s="30">
        <v>4.34</v>
      </c>
      <c r="AB79" s="179"/>
      <c r="AC79" s="17" t="s">
        <v>181</v>
      </c>
      <c r="AD79" s="17" t="s">
        <v>26</v>
      </c>
      <c r="AE79" s="30">
        <v>25.66</v>
      </c>
      <c r="AF79" s="481"/>
      <c r="AG79" s="17" t="s">
        <v>426</v>
      </c>
      <c r="AH79" s="17">
        <v>222</v>
      </c>
      <c r="AI79" s="30">
        <v>7.37</v>
      </c>
    </row>
    <row r="80" spans="1:35" ht="15" customHeight="1" x14ac:dyDescent="0.2">
      <c r="A80" s="795"/>
      <c r="B80" s="17" t="s">
        <v>618</v>
      </c>
      <c r="C80" s="28">
        <v>9087</v>
      </c>
      <c r="D80" s="792"/>
      <c r="E80" s="17" t="s">
        <v>469</v>
      </c>
      <c r="F80" s="17">
        <v>29835</v>
      </c>
      <c r="G80" s="30">
        <v>10.18</v>
      </c>
      <c r="H80" s="533"/>
      <c r="I80" s="17" t="s">
        <v>466</v>
      </c>
      <c r="J80" s="37">
        <v>70.989999999999995</v>
      </c>
      <c r="K80" s="30">
        <v>7.52</v>
      </c>
      <c r="L80" s="535"/>
      <c r="M80" s="17" t="s">
        <v>468</v>
      </c>
      <c r="N80" s="37">
        <v>72.049000000000007</v>
      </c>
      <c r="O80" s="30">
        <v>8.9600000000000009</v>
      </c>
      <c r="P80" s="341"/>
      <c r="Q80" s="17" t="s">
        <v>324</v>
      </c>
      <c r="R80" s="17">
        <v>93044</v>
      </c>
      <c r="S80" s="30">
        <v>7.31</v>
      </c>
      <c r="T80" s="192"/>
      <c r="U80" s="17" t="s">
        <v>191</v>
      </c>
      <c r="V80" s="17" t="s">
        <v>26</v>
      </c>
      <c r="W80" s="30">
        <v>6.66</v>
      </c>
      <c r="X80" s="797"/>
      <c r="Y80" s="17" t="s">
        <v>620</v>
      </c>
      <c r="Z80" s="17" t="s">
        <v>26</v>
      </c>
      <c r="AA80" s="30">
        <v>7.32</v>
      </c>
      <c r="AB80" s="179"/>
      <c r="AC80" s="17" t="s">
        <v>181</v>
      </c>
      <c r="AD80" s="17" t="s">
        <v>26</v>
      </c>
      <c r="AE80" s="30">
        <v>18.34</v>
      </c>
      <c r="AF80" s="505"/>
      <c r="AG80" s="17" t="s">
        <v>444</v>
      </c>
      <c r="AH80" s="17">
        <v>151</v>
      </c>
      <c r="AI80" s="30">
        <v>10.09</v>
      </c>
    </row>
    <row r="81" spans="1:35" ht="15" customHeight="1" x14ac:dyDescent="0.2">
      <c r="A81" s="799"/>
      <c r="B81" s="17" t="s">
        <v>621</v>
      </c>
      <c r="C81" s="28">
        <v>9088</v>
      </c>
      <c r="D81" s="529"/>
      <c r="E81" s="17" t="s">
        <v>447</v>
      </c>
      <c r="F81" s="17">
        <v>29833</v>
      </c>
      <c r="G81" s="30">
        <v>8.6</v>
      </c>
      <c r="H81" s="512"/>
      <c r="I81" s="17" t="s">
        <v>450</v>
      </c>
      <c r="J81" s="37">
        <v>70.816000000000003</v>
      </c>
      <c r="K81" s="30">
        <v>5.92</v>
      </c>
      <c r="L81" s="679"/>
      <c r="M81" s="17" t="s">
        <v>561</v>
      </c>
      <c r="N81" s="37">
        <v>72.045000000000002</v>
      </c>
      <c r="O81" s="30">
        <v>7.94</v>
      </c>
      <c r="P81" s="331"/>
      <c r="Q81" s="17" t="s">
        <v>315</v>
      </c>
      <c r="R81" s="17">
        <v>93043</v>
      </c>
      <c r="S81" s="30">
        <v>8.2100000000000009</v>
      </c>
      <c r="T81" s="514"/>
      <c r="U81" s="17" t="s">
        <v>451</v>
      </c>
      <c r="V81" s="17" t="s">
        <v>26</v>
      </c>
      <c r="W81" s="30">
        <v>6.85</v>
      </c>
      <c r="X81" s="551"/>
      <c r="Y81" s="17" t="s">
        <v>479</v>
      </c>
      <c r="Z81" s="17" t="s">
        <v>26</v>
      </c>
      <c r="AA81" s="30">
        <v>4.26</v>
      </c>
      <c r="AB81" s="251"/>
      <c r="AC81" s="17" t="s">
        <v>35</v>
      </c>
      <c r="AD81" s="17" t="s">
        <v>26</v>
      </c>
      <c r="AE81" s="30">
        <v>43.08</v>
      </c>
      <c r="AF81" s="681"/>
      <c r="AG81" s="17" t="s">
        <v>562</v>
      </c>
      <c r="AH81" s="17">
        <v>504</v>
      </c>
      <c r="AI81" s="30">
        <v>5.22</v>
      </c>
    </row>
    <row r="82" spans="1:35" ht="15" customHeight="1" x14ac:dyDescent="0.2">
      <c r="A82" s="802"/>
      <c r="B82" s="17" t="s">
        <v>624</v>
      </c>
      <c r="C82" s="28">
        <v>9089</v>
      </c>
      <c r="D82" s="792"/>
      <c r="E82" s="17" t="s">
        <v>469</v>
      </c>
      <c r="F82" s="17">
        <v>29835</v>
      </c>
      <c r="G82" s="30">
        <v>6.96</v>
      </c>
      <c r="H82" s="540"/>
      <c r="I82" s="17" t="s">
        <v>472</v>
      </c>
      <c r="J82" s="37">
        <v>70.991</v>
      </c>
      <c r="K82" s="30">
        <v>5.86</v>
      </c>
      <c r="L82" s="554"/>
      <c r="M82" s="17" t="s">
        <v>481</v>
      </c>
      <c r="N82" s="37">
        <v>72.05</v>
      </c>
      <c r="O82" s="30">
        <v>9.3699999999999992</v>
      </c>
      <c r="P82" s="548"/>
      <c r="Q82" s="17" t="s">
        <v>476</v>
      </c>
      <c r="R82" s="17">
        <v>93068</v>
      </c>
      <c r="S82" s="30">
        <v>10.57</v>
      </c>
      <c r="T82" s="220"/>
      <c r="U82" s="17" t="s">
        <v>217</v>
      </c>
      <c r="V82" s="17" t="s">
        <v>26</v>
      </c>
      <c r="W82" s="30">
        <v>14.03</v>
      </c>
      <c r="X82" s="479"/>
      <c r="Y82" s="17" t="s">
        <v>424</v>
      </c>
      <c r="Z82" s="17" t="s">
        <v>26</v>
      </c>
      <c r="AA82" s="30">
        <v>4.59</v>
      </c>
      <c r="AB82" s="179"/>
      <c r="AC82" s="17" t="s">
        <v>181</v>
      </c>
      <c r="AD82" s="17" t="s">
        <v>26</v>
      </c>
      <c r="AE82" s="30">
        <v>26.07</v>
      </c>
      <c r="AF82" s="558"/>
      <c r="AG82" s="17" t="s">
        <v>485</v>
      </c>
      <c r="AH82" s="17">
        <v>150</v>
      </c>
      <c r="AI82" s="30">
        <v>3.85</v>
      </c>
    </row>
    <row r="83" spans="1:35" ht="15" customHeight="1" x14ac:dyDescent="0.2">
      <c r="A83" s="804"/>
      <c r="B83" s="17" t="s">
        <v>436</v>
      </c>
      <c r="C83" s="28">
        <v>9090</v>
      </c>
      <c r="D83" s="646"/>
      <c r="E83" s="17" t="s">
        <v>431</v>
      </c>
      <c r="F83" s="17">
        <v>29832</v>
      </c>
      <c r="G83" s="30">
        <v>3.92</v>
      </c>
      <c r="H83" s="497"/>
      <c r="I83" s="17" t="s">
        <v>439</v>
      </c>
      <c r="J83" s="37">
        <v>70.989000000000004</v>
      </c>
      <c r="K83" s="30">
        <v>6.6</v>
      </c>
      <c r="L83" s="624"/>
      <c r="M83" s="17" t="s">
        <v>528</v>
      </c>
      <c r="N83" s="37">
        <v>72.096000000000004</v>
      </c>
      <c r="O83" s="30">
        <v>11.1</v>
      </c>
      <c r="P83" s="501"/>
      <c r="Q83" s="17" t="s">
        <v>442</v>
      </c>
      <c r="R83" s="17">
        <v>93050</v>
      </c>
      <c r="S83" s="30">
        <v>8.0399999999999991</v>
      </c>
      <c r="T83" s="98"/>
      <c r="U83" s="17" t="s">
        <v>80</v>
      </c>
      <c r="V83" s="17" t="s">
        <v>26</v>
      </c>
      <c r="W83" s="30">
        <v>11.14</v>
      </c>
      <c r="X83" s="121"/>
      <c r="Y83" s="17" t="s">
        <v>126</v>
      </c>
      <c r="Z83" s="17" t="s">
        <v>26</v>
      </c>
      <c r="AA83" s="30">
        <v>7.6</v>
      </c>
      <c r="AB83" s="101"/>
      <c r="AC83" s="17" t="s">
        <v>111</v>
      </c>
      <c r="AD83" s="17" t="s">
        <v>26</v>
      </c>
      <c r="AE83" s="30">
        <v>9.9499999999999993</v>
      </c>
      <c r="AF83" s="505"/>
      <c r="AG83" s="17" t="s">
        <v>444</v>
      </c>
      <c r="AH83" s="17">
        <v>151</v>
      </c>
      <c r="AI83" s="30">
        <v>7.73</v>
      </c>
    </row>
    <row r="84" spans="1:35" ht="15" customHeight="1" x14ac:dyDescent="0.2">
      <c r="A84" s="809"/>
      <c r="B84" s="17" t="s">
        <v>342</v>
      </c>
      <c r="C84" s="28">
        <v>9091</v>
      </c>
      <c r="D84" s="436"/>
      <c r="E84" s="17" t="s">
        <v>339</v>
      </c>
      <c r="F84" s="17">
        <v>29826</v>
      </c>
      <c r="G84" s="30">
        <v>2.12</v>
      </c>
      <c r="H84" s="376"/>
      <c r="I84" s="17" t="s">
        <v>345</v>
      </c>
      <c r="J84" s="37">
        <v>70.912000000000006</v>
      </c>
      <c r="K84" s="30">
        <v>2.35</v>
      </c>
      <c r="L84" s="380"/>
      <c r="M84" s="17" t="s">
        <v>348</v>
      </c>
      <c r="N84" s="37">
        <v>72.150999999999996</v>
      </c>
      <c r="O84" s="30">
        <v>7.47</v>
      </c>
      <c r="P84" s="382"/>
      <c r="Q84" s="17" t="s">
        <v>350</v>
      </c>
      <c r="R84" s="17">
        <v>93056</v>
      </c>
      <c r="S84" s="30">
        <v>3.63</v>
      </c>
      <c r="T84" s="159"/>
      <c r="U84" s="17" t="s">
        <v>161</v>
      </c>
      <c r="V84" s="17" t="s">
        <v>26</v>
      </c>
      <c r="W84" s="30">
        <v>10.14</v>
      </c>
      <c r="X84" s="384"/>
      <c r="Y84" s="17" t="s">
        <v>352</v>
      </c>
      <c r="Z84" s="17" t="s">
        <v>26</v>
      </c>
      <c r="AA84" s="30">
        <v>1.46</v>
      </c>
      <c r="AB84" s="91"/>
      <c r="AC84" s="17" t="s">
        <v>103</v>
      </c>
      <c r="AD84" s="17" t="s">
        <v>26</v>
      </c>
      <c r="AE84" s="30">
        <v>12.46</v>
      </c>
      <c r="AF84" s="391"/>
      <c r="AG84" s="17" t="s">
        <v>357</v>
      </c>
      <c r="AH84" s="17">
        <v>217</v>
      </c>
      <c r="AI84" s="30">
        <v>5.55</v>
      </c>
    </row>
    <row r="85" spans="1:35" ht="15" customHeight="1" x14ac:dyDescent="0.2">
      <c r="A85" s="812"/>
      <c r="B85" s="17" t="s">
        <v>283</v>
      </c>
      <c r="C85" s="28">
        <v>9092</v>
      </c>
      <c r="D85" s="276"/>
      <c r="E85" s="17" t="s">
        <v>265</v>
      </c>
      <c r="F85" s="17">
        <v>29823</v>
      </c>
      <c r="G85" s="30">
        <v>4.74</v>
      </c>
      <c r="H85" s="344"/>
      <c r="I85" s="17" t="s">
        <v>277</v>
      </c>
      <c r="J85" s="37">
        <v>70.954999999999998</v>
      </c>
      <c r="K85" s="30">
        <v>2.97</v>
      </c>
      <c r="L85" s="300"/>
      <c r="M85" s="17" t="s">
        <v>286</v>
      </c>
      <c r="N85" s="37">
        <v>72.034000000000006</v>
      </c>
      <c r="O85" s="30">
        <v>5.64</v>
      </c>
      <c r="P85" s="382"/>
      <c r="Q85" s="17" t="s">
        <v>350</v>
      </c>
      <c r="R85" s="17">
        <v>93056</v>
      </c>
      <c r="S85" s="30">
        <v>8.61</v>
      </c>
      <c r="T85" s="159"/>
      <c r="U85" s="17" t="s">
        <v>161</v>
      </c>
      <c r="V85" s="17" t="s">
        <v>26</v>
      </c>
      <c r="W85" s="30">
        <v>13.99</v>
      </c>
      <c r="X85" s="285"/>
      <c r="Y85" s="17" t="s">
        <v>273</v>
      </c>
      <c r="Z85" s="17" t="s">
        <v>26</v>
      </c>
      <c r="AA85" s="30">
        <v>2.88</v>
      </c>
      <c r="AB85" s="91"/>
      <c r="AC85" s="17" t="s">
        <v>103</v>
      </c>
      <c r="AD85" s="17" t="s">
        <v>26</v>
      </c>
      <c r="AE85" s="30">
        <v>6.92</v>
      </c>
      <c r="AF85" s="303"/>
      <c r="AG85" s="17" t="s">
        <v>289</v>
      </c>
      <c r="AH85" s="17">
        <v>224</v>
      </c>
      <c r="AI85" s="30">
        <v>4.99</v>
      </c>
    </row>
    <row r="86" spans="1:35" ht="15" customHeight="1" x14ac:dyDescent="0.2">
      <c r="A86" s="815"/>
      <c r="B86" s="17" t="s">
        <v>629</v>
      </c>
      <c r="C86" s="28">
        <v>9093</v>
      </c>
      <c r="D86" s="186"/>
      <c r="E86" s="17" t="s">
        <v>187</v>
      </c>
      <c r="F86" s="17">
        <v>29825</v>
      </c>
      <c r="G86" s="30">
        <v>7.54</v>
      </c>
      <c r="H86" s="817"/>
      <c r="I86" s="17" t="s">
        <v>201</v>
      </c>
      <c r="J86" s="37">
        <v>70.917000000000002</v>
      </c>
      <c r="K86" s="30">
        <v>5.58</v>
      </c>
      <c r="L86" s="300"/>
      <c r="M86" s="17" t="s">
        <v>286</v>
      </c>
      <c r="N86" s="37">
        <v>72.034000000000006</v>
      </c>
      <c r="O86" s="30">
        <v>4.03</v>
      </c>
      <c r="P86" s="190"/>
      <c r="Q86" s="17" t="s">
        <v>190</v>
      </c>
      <c r="R86" s="17">
        <v>93032</v>
      </c>
      <c r="S86" s="30">
        <v>10.43</v>
      </c>
      <c r="T86" s="87"/>
      <c r="U86" s="17" t="s">
        <v>99</v>
      </c>
      <c r="V86" s="17" t="s">
        <v>26</v>
      </c>
      <c r="W86" s="30">
        <v>13.88</v>
      </c>
      <c r="X86" s="285"/>
      <c r="Y86" s="17" t="s">
        <v>273</v>
      </c>
      <c r="Z86" s="17" t="s">
        <v>26</v>
      </c>
      <c r="AA86" s="30">
        <v>9.7100000000000009</v>
      </c>
      <c r="AB86" s="91"/>
      <c r="AC86" s="17" t="s">
        <v>103</v>
      </c>
      <c r="AD86" s="17" t="s">
        <v>26</v>
      </c>
      <c r="AE86" s="30">
        <v>3.82</v>
      </c>
      <c r="AF86" s="821"/>
      <c r="AG86" s="17" t="s">
        <v>633</v>
      </c>
      <c r="AH86" s="17">
        <v>506</v>
      </c>
      <c r="AI86" s="30">
        <v>1.96</v>
      </c>
    </row>
    <row r="87" spans="1:35" ht="15" customHeight="1" x14ac:dyDescent="0.2">
      <c r="A87" s="823"/>
      <c r="B87" s="17" t="s">
        <v>34</v>
      </c>
      <c r="C87" s="28">
        <v>9094</v>
      </c>
      <c r="D87" s="58"/>
      <c r="E87" s="17" t="s">
        <v>33</v>
      </c>
      <c r="F87" s="17">
        <v>29802</v>
      </c>
      <c r="G87" s="30">
        <v>3.3</v>
      </c>
      <c r="H87" s="825"/>
      <c r="I87" s="17" t="s">
        <v>338</v>
      </c>
      <c r="J87" s="37">
        <v>70.909000000000006</v>
      </c>
      <c r="K87" s="30">
        <v>2.58</v>
      </c>
      <c r="L87" s="39"/>
      <c r="M87" s="17" t="s">
        <v>54</v>
      </c>
      <c r="N87" s="37">
        <v>72.009</v>
      </c>
      <c r="O87" s="30">
        <v>4.42</v>
      </c>
      <c r="P87" s="41"/>
      <c r="Q87" s="17" t="s">
        <v>56</v>
      </c>
      <c r="R87" s="17">
        <v>93021</v>
      </c>
      <c r="S87" s="30">
        <v>5.22</v>
      </c>
      <c r="T87" s="43"/>
      <c r="U87" s="17" t="s">
        <v>58</v>
      </c>
      <c r="V87" s="17" t="s">
        <v>26</v>
      </c>
      <c r="W87" s="30">
        <v>7.67</v>
      </c>
      <c r="X87" s="45"/>
      <c r="Y87" s="17" t="s">
        <v>60</v>
      </c>
      <c r="Z87" s="17" t="s">
        <v>26</v>
      </c>
      <c r="AA87" s="30">
        <v>5.2</v>
      </c>
      <c r="AB87" s="25"/>
      <c r="AC87" s="17" t="s">
        <v>31</v>
      </c>
      <c r="AD87" s="17" t="s">
        <v>26</v>
      </c>
      <c r="AE87" s="30">
        <v>26.67</v>
      </c>
      <c r="AF87" s="47"/>
      <c r="AG87" s="17" t="s">
        <v>62</v>
      </c>
      <c r="AH87" s="17">
        <v>104</v>
      </c>
      <c r="AI87" s="30">
        <v>5.03</v>
      </c>
    </row>
    <row r="88" spans="1:35" ht="15" customHeight="1" x14ac:dyDescent="0.2">
      <c r="A88" s="828"/>
      <c r="B88" s="17" t="s">
        <v>637</v>
      </c>
      <c r="C88" s="28">
        <v>9095</v>
      </c>
      <c r="D88" s="112"/>
      <c r="E88" s="17" t="s">
        <v>120</v>
      </c>
      <c r="F88" s="17">
        <v>29809</v>
      </c>
      <c r="G88" s="30">
        <v>7.84</v>
      </c>
      <c r="H88" s="113"/>
      <c r="I88" s="17" t="s">
        <v>119</v>
      </c>
      <c r="J88" s="37">
        <v>90.951999999999998</v>
      </c>
      <c r="K88" s="30">
        <v>1.92</v>
      </c>
      <c r="L88" s="115"/>
      <c r="M88" s="17" t="s">
        <v>122</v>
      </c>
      <c r="N88" s="37">
        <v>72.004999999999995</v>
      </c>
      <c r="O88" s="30">
        <v>2.14</v>
      </c>
      <c r="P88" s="117"/>
      <c r="Q88" s="17" t="s">
        <v>123</v>
      </c>
      <c r="R88" s="17">
        <v>93025</v>
      </c>
      <c r="S88" s="30">
        <v>4.04</v>
      </c>
      <c r="T88" s="87"/>
      <c r="U88" s="17" t="s">
        <v>99</v>
      </c>
      <c r="V88" s="17" t="s">
        <v>26</v>
      </c>
      <c r="W88" s="30">
        <v>20.46</v>
      </c>
      <c r="X88" s="120"/>
      <c r="Y88" s="17" t="s">
        <v>125</v>
      </c>
      <c r="Z88" s="17" t="s">
        <v>26</v>
      </c>
      <c r="AA88" s="30">
        <v>1.7</v>
      </c>
      <c r="AB88" s="122"/>
      <c r="AC88" s="17" t="s">
        <v>127</v>
      </c>
      <c r="AD88" s="17" t="s">
        <v>26</v>
      </c>
      <c r="AE88" s="30">
        <v>1.7</v>
      </c>
      <c r="AF88" s="130"/>
      <c r="AG88" s="17" t="s">
        <v>134</v>
      </c>
      <c r="AH88" s="17">
        <v>103</v>
      </c>
      <c r="AI88" s="30">
        <v>4.63</v>
      </c>
    </row>
    <row r="89" spans="1:35" ht="15" customHeight="1" x14ac:dyDescent="0.2">
      <c r="A89" s="832"/>
      <c r="B89" s="17" t="s">
        <v>641</v>
      </c>
      <c r="C89" s="28">
        <v>9096</v>
      </c>
      <c r="D89" s="209"/>
      <c r="E89" s="17" t="s">
        <v>157</v>
      </c>
      <c r="F89" s="17">
        <v>29812</v>
      </c>
      <c r="G89" s="30">
        <v>10.78</v>
      </c>
      <c r="H89" s="211"/>
      <c r="I89" s="17" t="s">
        <v>208</v>
      </c>
      <c r="J89" s="37">
        <v>70.941999999999993</v>
      </c>
      <c r="K89" s="30">
        <v>3.7</v>
      </c>
      <c r="L89" s="213"/>
      <c r="M89" s="17" t="s">
        <v>210</v>
      </c>
      <c r="N89" s="37">
        <v>72.031999999999996</v>
      </c>
      <c r="O89" s="30">
        <v>8.2799999999999994</v>
      </c>
      <c r="P89" s="202"/>
      <c r="Q89" s="17" t="s">
        <v>200</v>
      </c>
      <c r="R89" s="17">
        <v>93035</v>
      </c>
      <c r="S89" s="30">
        <v>3.43</v>
      </c>
      <c r="T89" s="152"/>
      <c r="U89" s="17" t="s">
        <v>155</v>
      </c>
      <c r="V89" s="17" t="s">
        <v>26</v>
      </c>
      <c r="W89" s="30">
        <v>23.07</v>
      </c>
      <c r="X89" s="215"/>
      <c r="Y89" s="17" t="s">
        <v>212</v>
      </c>
      <c r="Z89" s="17" t="s">
        <v>26</v>
      </c>
      <c r="AA89" s="30">
        <v>7.57</v>
      </c>
      <c r="AB89" s="146"/>
      <c r="AC89" s="17" t="s">
        <v>149</v>
      </c>
      <c r="AD89" s="17" t="s">
        <v>26</v>
      </c>
      <c r="AE89" s="30">
        <v>21.07</v>
      </c>
      <c r="AF89" s="217"/>
      <c r="AG89" s="17" t="s">
        <v>214</v>
      </c>
      <c r="AH89" s="17">
        <v>208</v>
      </c>
      <c r="AI89" s="30">
        <v>3.73</v>
      </c>
    </row>
    <row r="90" spans="1:35" ht="15" customHeight="1" x14ac:dyDescent="0.2">
      <c r="A90" s="835"/>
      <c r="B90" s="17" t="s">
        <v>596</v>
      </c>
      <c r="C90" s="28">
        <v>9097</v>
      </c>
      <c r="D90" s="254"/>
      <c r="E90" s="17" t="s">
        <v>248</v>
      </c>
      <c r="F90" s="17">
        <v>29819</v>
      </c>
      <c r="G90" s="30">
        <v>8.86</v>
      </c>
      <c r="H90" s="259"/>
      <c r="I90" s="17" t="s">
        <v>251</v>
      </c>
      <c r="J90" s="37">
        <v>70.808999999999997</v>
      </c>
      <c r="K90" s="30">
        <v>6.09</v>
      </c>
      <c r="L90" s="837"/>
      <c r="M90" s="17" t="s">
        <v>592</v>
      </c>
      <c r="N90" s="37">
        <v>72.022000000000006</v>
      </c>
      <c r="O90" s="30">
        <v>5.28</v>
      </c>
      <c r="P90" s="261"/>
      <c r="Q90" s="17" t="s">
        <v>252</v>
      </c>
      <c r="R90" s="17">
        <v>93041</v>
      </c>
      <c r="S90" s="30">
        <v>4.66</v>
      </c>
      <c r="T90" s="265"/>
      <c r="U90" s="17" t="s">
        <v>255</v>
      </c>
      <c r="V90" s="17" t="s">
        <v>26</v>
      </c>
      <c r="W90" s="30">
        <v>5.92</v>
      </c>
      <c r="X90" s="271"/>
      <c r="Y90" s="17" t="s">
        <v>261</v>
      </c>
      <c r="Z90" s="17" t="s">
        <v>26</v>
      </c>
      <c r="AA90" s="30">
        <v>7.54</v>
      </c>
      <c r="AB90" s="251"/>
      <c r="AC90" s="17" t="s">
        <v>35</v>
      </c>
      <c r="AD90" s="17" t="s">
        <v>26</v>
      </c>
      <c r="AE90" s="30">
        <v>39.67</v>
      </c>
      <c r="AF90" s="273"/>
      <c r="AG90" s="17" t="s">
        <v>263</v>
      </c>
      <c r="AH90" s="17">
        <v>117</v>
      </c>
      <c r="AI90" s="30">
        <v>3.74</v>
      </c>
    </row>
    <row r="91" spans="1:35" ht="15" customHeight="1" x14ac:dyDescent="0.2">
      <c r="A91" s="839"/>
      <c r="B91" s="17" t="s">
        <v>645</v>
      </c>
      <c r="C91" s="28">
        <v>9098</v>
      </c>
      <c r="D91" s="377"/>
      <c r="E91" s="17" t="s">
        <v>64</v>
      </c>
      <c r="F91" s="17">
        <v>29803</v>
      </c>
      <c r="G91" s="30">
        <v>16.41</v>
      </c>
      <c r="H91" s="841"/>
      <c r="I91" s="17" t="s">
        <v>430</v>
      </c>
      <c r="J91" s="37">
        <v>70.802000000000007</v>
      </c>
      <c r="K91" s="30">
        <v>7.67</v>
      </c>
      <c r="L91" s="381"/>
      <c r="M91" s="17" t="s">
        <v>349</v>
      </c>
      <c r="N91" s="37">
        <v>72.013000000000005</v>
      </c>
      <c r="O91" s="30">
        <v>18.07</v>
      </c>
      <c r="P91" s="409"/>
      <c r="Q91" s="17" t="s">
        <v>371</v>
      </c>
      <c r="R91" s="17">
        <v>93052</v>
      </c>
      <c r="S91" s="30">
        <v>12.16</v>
      </c>
      <c r="T91" s="405"/>
      <c r="U91" s="17" t="s">
        <v>25</v>
      </c>
      <c r="V91" s="17" t="s">
        <v>26</v>
      </c>
      <c r="W91" s="30">
        <v>20.71</v>
      </c>
      <c r="X91" s="482"/>
      <c r="Y91" s="17" t="s">
        <v>427</v>
      </c>
      <c r="Z91" s="17" t="s">
        <v>26</v>
      </c>
      <c r="AA91" s="30">
        <v>7.35</v>
      </c>
      <c r="AB91" s="484"/>
      <c r="AC91" s="17" t="s">
        <v>428</v>
      </c>
      <c r="AD91" s="17" t="s">
        <v>26</v>
      </c>
      <c r="AE91" s="30">
        <v>28.36</v>
      </c>
      <c r="AF91" s="387"/>
      <c r="AG91" s="17" t="s">
        <v>355</v>
      </c>
      <c r="AH91" s="17">
        <v>210</v>
      </c>
      <c r="AI91" s="30">
        <v>8.8800000000000008</v>
      </c>
    </row>
    <row r="92" spans="1:35" ht="15" customHeight="1" x14ac:dyDescent="0.2">
      <c r="A92" s="846"/>
      <c r="B92" s="17" t="s">
        <v>258</v>
      </c>
      <c r="C92" s="28">
        <v>9099</v>
      </c>
      <c r="D92" s="370"/>
      <c r="E92" s="17" t="s">
        <v>256</v>
      </c>
      <c r="F92" s="17">
        <v>29820</v>
      </c>
      <c r="G92" s="30">
        <v>7.11</v>
      </c>
      <c r="H92" s="274"/>
      <c r="I92" s="17" t="s">
        <v>250</v>
      </c>
      <c r="J92" s="37">
        <v>70.81</v>
      </c>
      <c r="K92" s="30">
        <v>7.5</v>
      </c>
      <c r="L92" s="278"/>
      <c r="M92" s="17" t="s">
        <v>266</v>
      </c>
      <c r="N92" s="37">
        <v>72.141999999999996</v>
      </c>
      <c r="O92" s="30">
        <v>9.02</v>
      </c>
      <c r="P92" s="280"/>
      <c r="Q92" s="17" t="s">
        <v>268</v>
      </c>
      <c r="R92" s="17">
        <v>93051</v>
      </c>
      <c r="S92" s="30">
        <v>5.57</v>
      </c>
      <c r="T92" s="282"/>
      <c r="U92" s="17" t="s">
        <v>270</v>
      </c>
      <c r="V92" s="17" t="s">
        <v>26</v>
      </c>
      <c r="W92" s="30">
        <v>15.01</v>
      </c>
      <c r="X92" s="264"/>
      <c r="Y92" s="17" t="s">
        <v>254</v>
      </c>
      <c r="Z92" s="17" t="s">
        <v>26</v>
      </c>
      <c r="AA92" s="30">
        <v>7.12</v>
      </c>
      <c r="AB92" s="251"/>
      <c r="AC92" s="17" t="s">
        <v>35</v>
      </c>
      <c r="AD92" s="17" t="s">
        <v>26</v>
      </c>
      <c r="AE92" s="30">
        <v>45.41</v>
      </c>
      <c r="AF92" s="286"/>
      <c r="AG92" s="17" t="s">
        <v>274</v>
      </c>
      <c r="AH92" s="17">
        <v>162</v>
      </c>
      <c r="AI92" s="30">
        <v>12.68</v>
      </c>
    </row>
    <row r="93" spans="1:35" ht="15" customHeight="1" x14ac:dyDescent="0.2">
      <c r="A93" s="850"/>
      <c r="B93" s="17" t="s">
        <v>363</v>
      </c>
      <c r="C93" s="28">
        <v>9109</v>
      </c>
      <c r="D93" s="562"/>
      <c r="E93" s="17" t="s">
        <v>365</v>
      </c>
      <c r="F93" s="17">
        <v>29830</v>
      </c>
      <c r="G93" s="30">
        <v>6.29</v>
      </c>
      <c r="H93" s="871"/>
      <c r="I93" s="17" t="s">
        <v>361</v>
      </c>
      <c r="J93" s="37">
        <v>70.813999999999993</v>
      </c>
      <c r="K93" s="30">
        <v>5.34</v>
      </c>
      <c r="L93" s="712"/>
      <c r="M93" s="17" t="s">
        <v>580</v>
      </c>
      <c r="N93" s="37">
        <v>72.153999999999996</v>
      </c>
      <c r="O93" s="30">
        <v>6.46</v>
      </c>
      <c r="P93" s="418"/>
      <c r="Q93" s="17" t="s">
        <v>23</v>
      </c>
      <c r="R93" s="17">
        <v>93019</v>
      </c>
      <c r="S93" s="30">
        <v>8.17</v>
      </c>
      <c r="T93" s="389"/>
      <c r="U93" s="17" t="s">
        <v>356</v>
      </c>
      <c r="V93" s="17" t="s">
        <v>26</v>
      </c>
      <c r="W93" s="30">
        <v>9.1300000000000008</v>
      </c>
      <c r="X93" s="44"/>
      <c r="Y93" s="17" t="s">
        <v>59</v>
      </c>
      <c r="Z93" s="17" t="s">
        <v>26</v>
      </c>
      <c r="AA93" s="30">
        <v>7.29</v>
      </c>
      <c r="AB93" s="25"/>
      <c r="AC93" s="17" t="s">
        <v>31</v>
      </c>
      <c r="AD93" s="17" t="s">
        <v>26</v>
      </c>
      <c r="AE93" s="30">
        <v>44.89</v>
      </c>
      <c r="AF93" s="46"/>
      <c r="AG93" s="17" t="s">
        <v>61</v>
      </c>
      <c r="AH93" s="17">
        <v>241</v>
      </c>
      <c r="AI93" s="30">
        <v>7.31</v>
      </c>
    </row>
    <row r="94" spans="1:35" ht="15" customHeight="1" x14ac:dyDescent="0.2">
      <c r="A94" s="874"/>
      <c r="B94" s="17" t="s">
        <v>664</v>
      </c>
      <c r="C94" s="28">
        <v>9110</v>
      </c>
      <c r="D94" s="583"/>
      <c r="E94" s="17" t="s">
        <v>279</v>
      </c>
      <c r="F94" s="17">
        <v>29821</v>
      </c>
      <c r="G94" s="30">
        <v>10.01</v>
      </c>
      <c r="H94" s="875"/>
      <c r="I94" s="17" t="s">
        <v>665</v>
      </c>
      <c r="J94" s="37">
        <v>70.94</v>
      </c>
      <c r="K94" s="30">
        <v>8.2100000000000009</v>
      </c>
      <c r="L94" s="99"/>
      <c r="M94" s="17" t="s">
        <v>110</v>
      </c>
      <c r="N94" s="37">
        <v>72.042000000000002</v>
      </c>
      <c r="O94" s="30">
        <v>7.01</v>
      </c>
      <c r="P94" s="717"/>
      <c r="Q94" s="17" t="s">
        <v>582</v>
      </c>
      <c r="R94" s="17">
        <v>93029</v>
      </c>
      <c r="S94" s="30">
        <v>4.6100000000000003</v>
      </c>
      <c r="T94" s="389"/>
      <c r="U94" s="17" t="s">
        <v>356</v>
      </c>
      <c r="V94" s="17" t="s">
        <v>26</v>
      </c>
      <c r="W94" s="30">
        <v>7.48</v>
      </c>
      <c r="X94" s="433"/>
      <c r="Y94" s="17" t="s">
        <v>391</v>
      </c>
      <c r="Z94" s="17" t="s">
        <v>26</v>
      </c>
      <c r="AA94" s="30">
        <v>7.88</v>
      </c>
      <c r="AB94" s="25"/>
      <c r="AC94" s="17" t="s">
        <v>31</v>
      </c>
      <c r="AD94" s="17" t="s">
        <v>26</v>
      </c>
      <c r="AE94" s="30">
        <v>28.09</v>
      </c>
      <c r="AF94" s="306"/>
      <c r="AG94" s="17" t="s">
        <v>292</v>
      </c>
      <c r="AH94" s="17">
        <v>116</v>
      </c>
      <c r="AI94" s="30">
        <v>4.92</v>
      </c>
    </row>
    <row r="95" spans="1:35" ht="15" customHeight="1" x14ac:dyDescent="0.2">
      <c r="A95" s="877"/>
      <c r="B95" s="17" t="s">
        <v>541</v>
      </c>
      <c r="C95" s="28">
        <v>9111</v>
      </c>
      <c r="D95" s="64"/>
      <c r="E95" s="17" t="s">
        <v>78</v>
      </c>
      <c r="F95" s="17">
        <v>29806</v>
      </c>
      <c r="G95" s="30">
        <v>6.84</v>
      </c>
      <c r="H95" s="80"/>
      <c r="I95" s="17" t="s">
        <v>95</v>
      </c>
      <c r="J95" s="37">
        <v>70.911000000000001</v>
      </c>
      <c r="K95" s="30">
        <v>5.47</v>
      </c>
      <c r="L95" s="311"/>
      <c r="M95" s="17" t="s">
        <v>297</v>
      </c>
      <c r="N95" s="37">
        <v>72.036000000000001</v>
      </c>
      <c r="O95" s="30">
        <v>4.43</v>
      </c>
      <c r="P95" s="70"/>
      <c r="Q95" s="17" t="s">
        <v>86</v>
      </c>
      <c r="R95" s="17">
        <v>93022</v>
      </c>
      <c r="S95" s="30">
        <v>4.07</v>
      </c>
      <c r="T95" s="69"/>
      <c r="U95" s="17" t="s">
        <v>85</v>
      </c>
      <c r="V95" s="17" t="s">
        <v>26</v>
      </c>
      <c r="W95" s="30">
        <v>14.09</v>
      </c>
      <c r="X95" s="89"/>
      <c r="Y95" s="17" t="s">
        <v>101</v>
      </c>
      <c r="Z95" s="17" t="s">
        <v>26</v>
      </c>
      <c r="AA95" s="30">
        <v>3.74</v>
      </c>
      <c r="AB95" s="25"/>
      <c r="AC95" s="17" t="s">
        <v>31</v>
      </c>
      <c r="AD95" s="17" t="s">
        <v>26</v>
      </c>
      <c r="AE95" s="30">
        <v>12.72</v>
      </c>
      <c r="AF95" s="74"/>
      <c r="AG95" s="17" t="s">
        <v>90</v>
      </c>
      <c r="AH95" s="17">
        <v>105</v>
      </c>
      <c r="AI95" s="30">
        <v>2.86</v>
      </c>
    </row>
    <row r="96" spans="1:35" ht="15" customHeight="1" x14ac:dyDescent="0.2">
      <c r="A96" s="883"/>
      <c r="B96" s="17" t="s">
        <v>222</v>
      </c>
      <c r="C96" s="28">
        <v>9115</v>
      </c>
      <c r="D96" s="325"/>
      <c r="E96" s="17" t="s">
        <v>221</v>
      </c>
      <c r="F96" s="17">
        <v>29818</v>
      </c>
      <c r="G96" s="30">
        <v>3.79</v>
      </c>
      <c r="H96" s="229"/>
      <c r="I96" s="17" t="s">
        <v>226</v>
      </c>
      <c r="J96" s="37">
        <v>70.924999999999997</v>
      </c>
      <c r="K96" s="30">
        <v>2.02</v>
      </c>
      <c r="L96" s="236"/>
      <c r="M96" s="17" t="s">
        <v>231</v>
      </c>
      <c r="N96" s="37">
        <v>72.021000000000001</v>
      </c>
      <c r="O96" s="30">
        <v>5.24</v>
      </c>
      <c r="P96" s="238"/>
      <c r="Q96" s="17" t="s">
        <v>233</v>
      </c>
      <c r="R96" s="17">
        <v>93040</v>
      </c>
      <c r="S96" s="30">
        <v>6.25</v>
      </c>
      <c r="T96" s="265"/>
      <c r="U96" s="17" t="s">
        <v>255</v>
      </c>
      <c r="V96" s="17" t="s">
        <v>26</v>
      </c>
      <c r="W96" s="30">
        <v>4.9400000000000004</v>
      </c>
      <c r="X96" s="249"/>
      <c r="Y96" s="17" t="s">
        <v>244</v>
      </c>
      <c r="Z96" s="17" t="s">
        <v>26</v>
      </c>
      <c r="AA96" s="30">
        <v>10.72</v>
      </c>
      <c r="AB96" s="251"/>
      <c r="AC96" s="17" t="s">
        <v>35</v>
      </c>
      <c r="AD96" s="17" t="s">
        <v>26</v>
      </c>
      <c r="AE96" s="30">
        <v>47.68</v>
      </c>
      <c r="AF96" s="253"/>
      <c r="AG96" s="17" t="s">
        <v>247</v>
      </c>
      <c r="AH96" s="17">
        <v>110</v>
      </c>
      <c r="AI96" s="30">
        <v>2.15</v>
      </c>
    </row>
    <row r="97" spans="1:35" ht="15" customHeight="1" x14ac:dyDescent="0.2">
      <c r="A97" s="887"/>
      <c r="B97" s="17" t="s">
        <v>496</v>
      </c>
      <c r="C97" s="28">
        <v>9116</v>
      </c>
      <c r="D97" s="277"/>
      <c r="E97" s="17" t="s">
        <v>183</v>
      </c>
      <c r="F97" s="17">
        <v>29815</v>
      </c>
      <c r="G97" s="30">
        <v>7.89</v>
      </c>
      <c r="H97" s="891"/>
      <c r="I97" s="17" t="s">
        <v>494</v>
      </c>
      <c r="J97" s="37">
        <v>70.930000000000007</v>
      </c>
      <c r="K97" s="30">
        <v>2.11</v>
      </c>
      <c r="L97" s="193"/>
      <c r="M97" s="17" t="s">
        <v>192</v>
      </c>
      <c r="N97" s="37">
        <v>72.143000000000001</v>
      </c>
      <c r="O97" s="30">
        <v>7.13</v>
      </c>
      <c r="P97" s="261"/>
      <c r="Q97" s="17" t="s">
        <v>252</v>
      </c>
      <c r="R97" s="17">
        <v>93041</v>
      </c>
      <c r="S97" s="30">
        <v>7.21</v>
      </c>
      <c r="T97" s="240"/>
      <c r="U97" s="17" t="s">
        <v>235</v>
      </c>
      <c r="V97" s="17" t="s">
        <v>26</v>
      </c>
      <c r="W97" s="30">
        <v>8.2200000000000006</v>
      </c>
      <c r="X97" s="249"/>
      <c r="Y97" s="17" t="s">
        <v>244</v>
      </c>
      <c r="Z97" s="17" t="s">
        <v>26</v>
      </c>
      <c r="AA97" s="30">
        <v>3.19</v>
      </c>
      <c r="AB97" s="179"/>
      <c r="AC97" s="17" t="s">
        <v>181</v>
      </c>
      <c r="AD97" s="17" t="s">
        <v>26</v>
      </c>
      <c r="AE97" s="30">
        <v>37.19</v>
      </c>
      <c r="AF97" s="575"/>
      <c r="AG97" s="17" t="s">
        <v>497</v>
      </c>
      <c r="AH97" s="17">
        <v>148</v>
      </c>
      <c r="AI97" s="30">
        <v>3.78</v>
      </c>
    </row>
    <row r="98" spans="1:35" ht="15" customHeight="1" x14ac:dyDescent="0.2">
      <c r="A98" s="893"/>
      <c r="B98" s="17" t="s">
        <v>674</v>
      </c>
      <c r="C98" s="28">
        <v>9117</v>
      </c>
      <c r="D98" s="289"/>
      <c r="E98" s="17" t="s">
        <v>174</v>
      </c>
      <c r="F98" s="17">
        <v>29814</v>
      </c>
      <c r="G98" s="30">
        <v>5.16</v>
      </c>
      <c r="H98" s="174"/>
      <c r="I98" s="17" t="s">
        <v>176</v>
      </c>
      <c r="J98" s="37">
        <v>70.840999999999994</v>
      </c>
      <c r="K98" s="30">
        <v>3</v>
      </c>
      <c r="L98" s="175"/>
      <c r="M98" s="17" t="s">
        <v>177</v>
      </c>
      <c r="N98" s="37">
        <v>72.022999999999996</v>
      </c>
      <c r="O98" s="30">
        <v>5.07</v>
      </c>
      <c r="P98" s="176"/>
      <c r="Q98" s="17" t="s">
        <v>178</v>
      </c>
      <c r="R98" s="17">
        <v>93042</v>
      </c>
      <c r="S98" s="30">
        <v>8.6</v>
      </c>
      <c r="T98" s="177"/>
      <c r="U98" s="17" t="s">
        <v>179</v>
      </c>
      <c r="V98" s="17" t="s">
        <v>26</v>
      </c>
      <c r="W98" s="30">
        <v>10.88</v>
      </c>
      <c r="X98" s="279"/>
      <c r="Y98" s="17" t="s">
        <v>267</v>
      </c>
      <c r="Z98" s="17" t="s">
        <v>26</v>
      </c>
      <c r="AA98" s="30">
        <v>4.4400000000000004</v>
      </c>
      <c r="AB98" s="179"/>
      <c r="AC98" s="17" t="s">
        <v>181</v>
      </c>
      <c r="AD98" s="17" t="s">
        <v>26</v>
      </c>
      <c r="AE98" s="30">
        <v>20.11</v>
      </c>
      <c r="AF98" s="895"/>
      <c r="AG98" s="17" t="s">
        <v>675</v>
      </c>
      <c r="AH98" s="17">
        <v>206</v>
      </c>
      <c r="AI98" s="30">
        <v>11.3</v>
      </c>
    </row>
    <row r="99" spans="1:35" ht="15" customHeight="1" x14ac:dyDescent="0.2">
      <c r="A99" s="900"/>
      <c r="B99" s="17" t="s">
        <v>677</v>
      </c>
      <c r="C99" s="28">
        <v>9121</v>
      </c>
      <c r="D99" s="436"/>
      <c r="E99" s="17" t="s">
        <v>339</v>
      </c>
      <c r="F99" s="17">
        <v>29826</v>
      </c>
      <c r="G99" s="30">
        <v>8.0399999999999991</v>
      </c>
      <c r="H99" s="902"/>
      <c r="I99" s="17" t="s">
        <v>678</v>
      </c>
      <c r="J99" s="37">
        <v>70.819000000000003</v>
      </c>
      <c r="K99" s="30">
        <v>4.32</v>
      </c>
      <c r="L99" s="509"/>
      <c r="M99" s="17" t="s">
        <v>448</v>
      </c>
      <c r="N99" s="37">
        <v>72.034999999999997</v>
      </c>
      <c r="O99" s="30">
        <v>8.56</v>
      </c>
      <c r="P99" s="382"/>
      <c r="Q99" s="17" t="s">
        <v>350</v>
      </c>
      <c r="R99" s="17">
        <v>93056</v>
      </c>
      <c r="S99" s="30">
        <v>4.82</v>
      </c>
      <c r="T99" s="159"/>
      <c r="U99" s="17" t="s">
        <v>161</v>
      </c>
      <c r="V99" s="17" t="s">
        <v>26</v>
      </c>
      <c r="W99" s="30">
        <v>7.79</v>
      </c>
      <c r="X99" s="384"/>
      <c r="Y99" s="17" t="s">
        <v>352</v>
      </c>
      <c r="Z99" s="17" t="s">
        <v>26</v>
      </c>
      <c r="AA99" s="30">
        <v>6.36</v>
      </c>
      <c r="AB99" s="161"/>
      <c r="AC99" s="17" t="s">
        <v>163</v>
      </c>
      <c r="AD99" s="17" t="s">
        <v>26</v>
      </c>
      <c r="AE99" s="30">
        <v>11.42</v>
      </c>
      <c r="AF99" s="904"/>
      <c r="AG99" s="17" t="s">
        <v>680</v>
      </c>
      <c r="AH99" s="17">
        <v>501</v>
      </c>
      <c r="AI99" s="30">
        <v>4.5</v>
      </c>
    </row>
    <row r="100" spans="1:35" ht="15" customHeight="1" x14ac:dyDescent="0.2">
      <c r="A100" s="906"/>
      <c r="B100" s="17" t="s">
        <v>681</v>
      </c>
      <c r="C100" s="28">
        <v>9122</v>
      </c>
      <c r="D100" s="84"/>
      <c r="E100" s="17" t="s">
        <v>76</v>
      </c>
      <c r="F100" s="17">
        <v>29824</v>
      </c>
      <c r="G100" s="30">
        <v>10.47</v>
      </c>
      <c r="H100" s="630"/>
      <c r="I100" s="17" t="s">
        <v>185</v>
      </c>
      <c r="J100" s="37">
        <v>70.837000000000003</v>
      </c>
      <c r="K100" s="30">
        <v>3.39</v>
      </c>
      <c r="L100" s="188"/>
      <c r="M100" s="17" t="s">
        <v>188</v>
      </c>
      <c r="N100" s="37">
        <v>72.097999999999999</v>
      </c>
      <c r="O100" s="30">
        <v>2.89</v>
      </c>
      <c r="P100" s="190"/>
      <c r="Q100" s="17" t="s">
        <v>190</v>
      </c>
      <c r="R100" s="17">
        <v>93032</v>
      </c>
      <c r="S100" s="30">
        <v>3.28</v>
      </c>
      <c r="T100" s="192"/>
      <c r="U100" s="17" t="s">
        <v>191</v>
      </c>
      <c r="V100" s="17" t="s">
        <v>26</v>
      </c>
      <c r="W100" s="30">
        <v>10.92</v>
      </c>
      <c r="X100" s="831"/>
      <c r="Y100" s="17" t="s">
        <v>640</v>
      </c>
      <c r="Z100" s="17" t="s">
        <v>26</v>
      </c>
      <c r="AA100" s="30">
        <v>8.35</v>
      </c>
      <c r="AB100" s="196"/>
      <c r="AC100" s="17" t="s">
        <v>194</v>
      </c>
      <c r="AD100" s="17" t="s">
        <v>26</v>
      </c>
      <c r="AE100" s="30">
        <v>8.4499999999999993</v>
      </c>
      <c r="AF100" s="198"/>
      <c r="AG100" s="17" t="s">
        <v>196</v>
      </c>
      <c r="AH100" s="17">
        <v>517</v>
      </c>
      <c r="AI100" s="30">
        <v>7.15</v>
      </c>
    </row>
    <row r="101" spans="1:35" ht="15" customHeight="1" x14ac:dyDescent="0.2">
      <c r="A101" s="914"/>
      <c r="B101" s="17" t="s">
        <v>670</v>
      </c>
      <c r="C101" s="28">
        <v>9123</v>
      </c>
      <c r="D101" s="84"/>
      <c r="E101" s="17" t="s">
        <v>76</v>
      </c>
      <c r="F101" s="17">
        <v>29824</v>
      </c>
      <c r="G101" s="30">
        <v>6.38</v>
      </c>
      <c r="H101" s="918"/>
      <c r="I101" s="17" t="s">
        <v>690</v>
      </c>
      <c r="J101" s="37">
        <v>70.975999999999999</v>
      </c>
      <c r="K101" s="30">
        <v>6.35</v>
      </c>
      <c r="L101" s="188"/>
      <c r="M101" s="17" t="s">
        <v>188</v>
      </c>
      <c r="N101" s="37">
        <v>72.097999999999999</v>
      </c>
      <c r="O101" s="30">
        <v>6.46</v>
      </c>
      <c r="P101" s="636"/>
      <c r="Q101" s="17" t="s">
        <v>535</v>
      </c>
      <c r="R101" s="17">
        <v>93064</v>
      </c>
      <c r="S101" s="30">
        <v>5.66</v>
      </c>
      <c r="T101" s="98"/>
      <c r="U101" s="17" t="s">
        <v>80</v>
      </c>
      <c r="V101" s="17" t="s">
        <v>26</v>
      </c>
      <c r="W101" s="30">
        <v>13.52</v>
      </c>
      <c r="X101" s="121"/>
      <c r="Y101" s="17" t="s">
        <v>126</v>
      </c>
      <c r="Z101" s="17" t="s">
        <v>26</v>
      </c>
      <c r="AA101" s="30">
        <v>4.32</v>
      </c>
      <c r="AB101" s="101"/>
      <c r="AC101" s="17" t="s">
        <v>111</v>
      </c>
      <c r="AD101" s="17" t="s">
        <v>26</v>
      </c>
      <c r="AE101" s="30">
        <v>2.99</v>
      </c>
      <c r="AF101" s="642"/>
      <c r="AG101" s="17" t="s">
        <v>538</v>
      </c>
      <c r="AH101" s="17">
        <v>213</v>
      </c>
      <c r="AI101" s="30">
        <v>5.66</v>
      </c>
    </row>
    <row r="102" spans="1:35" ht="15" customHeight="1" x14ac:dyDescent="0.2">
      <c r="A102" s="921"/>
      <c r="B102" s="17" t="s">
        <v>691</v>
      </c>
      <c r="C102" s="28">
        <v>9127</v>
      </c>
      <c r="D102" s="411"/>
      <c r="E102" s="17" t="s">
        <v>373</v>
      </c>
      <c r="F102" s="17">
        <v>29829</v>
      </c>
      <c r="G102" s="30">
        <v>6.33</v>
      </c>
      <c r="H102" s="435"/>
      <c r="I102" s="17" t="s">
        <v>393</v>
      </c>
      <c r="J102" s="37">
        <v>70.921000000000006</v>
      </c>
      <c r="K102" s="30">
        <v>8.15</v>
      </c>
      <c r="L102" s="437"/>
      <c r="M102" s="17" t="s">
        <v>394</v>
      </c>
      <c r="N102" s="37">
        <v>72.040000000000006</v>
      </c>
      <c r="O102" s="30">
        <v>6.83</v>
      </c>
      <c r="P102" s="439"/>
      <c r="Q102" s="17" t="s">
        <v>396</v>
      </c>
      <c r="R102" s="17">
        <v>93031</v>
      </c>
      <c r="S102" s="30">
        <v>12.87</v>
      </c>
      <c r="T102" s="432"/>
      <c r="U102" s="17" t="s">
        <v>390</v>
      </c>
      <c r="V102" s="17" t="s">
        <v>26</v>
      </c>
      <c r="W102" s="30">
        <v>8.98</v>
      </c>
      <c r="X102" s="732"/>
      <c r="Y102" s="17" t="s">
        <v>397</v>
      </c>
      <c r="Z102" s="17" t="s">
        <v>26</v>
      </c>
      <c r="AA102" s="30">
        <v>8.77</v>
      </c>
      <c r="AB102" s="161"/>
      <c r="AC102" s="17" t="s">
        <v>163</v>
      </c>
      <c r="AD102" s="17" t="s">
        <v>26</v>
      </c>
      <c r="AE102" s="30">
        <v>39.81</v>
      </c>
      <c r="AF102" s="438"/>
      <c r="AG102" s="17" t="s">
        <v>395</v>
      </c>
      <c r="AH102" s="17">
        <v>219</v>
      </c>
      <c r="AI102" s="30">
        <v>10.15</v>
      </c>
    </row>
    <row r="103" spans="1:35" ht="15" customHeight="1" x14ac:dyDescent="0.2">
      <c r="A103" s="928"/>
      <c r="B103" s="17" t="s">
        <v>696</v>
      </c>
      <c r="C103" s="28">
        <v>9128</v>
      </c>
      <c r="D103" s="442"/>
      <c r="E103" s="17" t="s">
        <v>364</v>
      </c>
      <c r="F103" s="17">
        <v>29828</v>
      </c>
      <c r="G103" s="30">
        <v>6.54</v>
      </c>
      <c r="H103" s="318"/>
      <c r="I103" s="17" t="s">
        <v>304</v>
      </c>
      <c r="J103" s="37">
        <v>70.855999999999995</v>
      </c>
      <c r="K103" s="30">
        <v>7.48</v>
      </c>
      <c r="L103" s="323"/>
      <c r="M103" s="17" t="s">
        <v>309</v>
      </c>
      <c r="N103" s="37">
        <v>72.150000000000006</v>
      </c>
      <c r="O103" s="30">
        <v>6.42</v>
      </c>
      <c r="P103" s="328"/>
      <c r="Q103" s="17" t="s">
        <v>312</v>
      </c>
      <c r="R103" s="17">
        <v>93030</v>
      </c>
      <c r="S103" s="30">
        <v>8.32</v>
      </c>
      <c r="T103" s="159"/>
      <c r="U103" s="17" t="s">
        <v>161</v>
      </c>
      <c r="V103" s="17" t="s">
        <v>26</v>
      </c>
      <c r="W103" s="30">
        <v>13.64</v>
      </c>
      <c r="X103" s="420"/>
      <c r="Y103" s="17" t="s">
        <v>381</v>
      </c>
      <c r="Z103" s="17" t="s">
        <v>26</v>
      </c>
      <c r="AA103" s="30">
        <v>2.68</v>
      </c>
      <c r="AB103" s="91"/>
      <c r="AC103" s="17" t="s">
        <v>103</v>
      </c>
      <c r="AD103" s="17" t="s">
        <v>26</v>
      </c>
      <c r="AE103" s="30">
        <v>24.54</v>
      </c>
      <c r="AF103" s="324"/>
      <c r="AG103" s="17" t="s">
        <v>310</v>
      </c>
      <c r="AH103" s="17">
        <v>119</v>
      </c>
      <c r="AI103" s="30">
        <v>5.84</v>
      </c>
    </row>
    <row r="104" spans="1:35" ht="15" customHeight="1" x14ac:dyDescent="0.2">
      <c r="A104" s="930"/>
      <c r="B104" s="17" t="s">
        <v>653</v>
      </c>
      <c r="C104" s="28">
        <v>9129</v>
      </c>
      <c r="D104" s="436"/>
      <c r="E104" s="17" t="s">
        <v>339</v>
      </c>
      <c r="F104" s="17">
        <v>29826</v>
      </c>
      <c r="G104" s="30">
        <v>8.73</v>
      </c>
      <c r="H104" s="736"/>
      <c r="I104" s="17" t="s">
        <v>593</v>
      </c>
      <c r="J104" s="37">
        <v>70.912999999999997</v>
      </c>
      <c r="K104" s="30">
        <v>5.18</v>
      </c>
      <c r="L104" s="459"/>
      <c r="M104" s="17" t="s">
        <v>406</v>
      </c>
      <c r="N104" s="37">
        <v>72.039000000000001</v>
      </c>
      <c r="O104" s="30">
        <v>3.91</v>
      </c>
      <c r="P104" s="738"/>
      <c r="Q104" s="17" t="s">
        <v>595</v>
      </c>
      <c r="R104" s="17">
        <v>93062</v>
      </c>
      <c r="S104" s="30">
        <v>4.16</v>
      </c>
      <c r="T104" s="159"/>
      <c r="U104" s="17" t="s">
        <v>161</v>
      </c>
      <c r="V104" s="17" t="s">
        <v>26</v>
      </c>
      <c r="W104" s="30">
        <v>11.69</v>
      </c>
      <c r="X104" s="132"/>
      <c r="Y104" s="17" t="s">
        <v>136</v>
      </c>
      <c r="Z104" s="17" t="s">
        <v>26</v>
      </c>
      <c r="AA104" s="30">
        <v>6.98</v>
      </c>
      <c r="AB104" s="91"/>
      <c r="AC104" s="17" t="s">
        <v>103</v>
      </c>
      <c r="AD104" s="17" t="s">
        <v>26</v>
      </c>
      <c r="AE104" s="30">
        <v>15.72</v>
      </c>
      <c r="AF104" s="391"/>
      <c r="AG104" s="17" t="s">
        <v>357</v>
      </c>
      <c r="AH104" s="17">
        <v>217</v>
      </c>
      <c r="AI104" s="30">
        <v>5.0199999999999996</v>
      </c>
    </row>
    <row r="105" spans="1:35" ht="15" customHeight="1" x14ac:dyDescent="0.2">
      <c r="A105" s="933"/>
      <c r="B105" s="17" t="s">
        <v>16</v>
      </c>
      <c r="C105" s="28">
        <v>9133</v>
      </c>
      <c r="D105" s="504"/>
      <c r="E105" s="17" t="s">
        <v>14</v>
      </c>
      <c r="F105" s="17">
        <v>29801</v>
      </c>
      <c r="G105" s="30">
        <v>3.28</v>
      </c>
      <c r="H105" s="15"/>
      <c r="I105" s="17" t="s">
        <v>17</v>
      </c>
      <c r="J105" s="37">
        <v>70.825999999999993</v>
      </c>
      <c r="K105" s="30">
        <v>10.220000000000001</v>
      </c>
      <c r="L105" s="449"/>
      <c r="M105" s="17" t="s">
        <v>21</v>
      </c>
      <c r="N105" s="37">
        <v>72.064999999999998</v>
      </c>
      <c r="O105" s="30">
        <v>2.79</v>
      </c>
      <c r="P105" s="418"/>
      <c r="Q105" s="17" t="s">
        <v>23</v>
      </c>
      <c r="R105" s="17">
        <v>93019</v>
      </c>
      <c r="S105" s="30">
        <v>2.14</v>
      </c>
      <c r="T105" s="685"/>
      <c r="U105" s="17" t="s">
        <v>566</v>
      </c>
      <c r="V105" s="17" t="s">
        <v>26</v>
      </c>
      <c r="W105" s="30">
        <v>0.4</v>
      </c>
      <c r="X105" s="24"/>
      <c r="Y105" s="17" t="s">
        <v>30</v>
      </c>
      <c r="Z105" s="17" t="s">
        <v>26</v>
      </c>
      <c r="AA105" s="30">
        <v>4.0199999999999996</v>
      </c>
      <c r="AB105" s="25"/>
      <c r="AC105" s="17" t="s">
        <v>31</v>
      </c>
      <c r="AD105" s="17" t="s">
        <v>26</v>
      </c>
      <c r="AE105" s="30">
        <v>52.18</v>
      </c>
      <c r="AF105" s="454"/>
      <c r="AG105" s="17" t="s">
        <v>32</v>
      </c>
      <c r="AH105" s="17">
        <v>157</v>
      </c>
      <c r="AI105" s="30">
        <v>3</v>
      </c>
    </row>
    <row r="106" spans="1:35" ht="15" customHeight="1" x14ac:dyDescent="0.2">
      <c r="A106" s="938"/>
      <c r="B106" s="17" t="s">
        <v>564</v>
      </c>
      <c r="C106" s="28">
        <v>9134</v>
      </c>
      <c r="D106" s="562"/>
      <c r="E106" s="17" t="s">
        <v>365</v>
      </c>
      <c r="F106" s="17">
        <v>29830</v>
      </c>
      <c r="G106" s="30">
        <v>6.22</v>
      </c>
      <c r="H106" s="36"/>
      <c r="I106" s="17" t="s">
        <v>48</v>
      </c>
      <c r="J106" s="37">
        <v>70.956999999999994</v>
      </c>
      <c r="K106" s="30">
        <v>11.79</v>
      </c>
      <c r="L106" s="940"/>
      <c r="M106" s="17" t="s">
        <v>560</v>
      </c>
      <c r="N106" s="37">
        <v>72.010999999999996</v>
      </c>
      <c r="O106" s="30">
        <v>1.94</v>
      </c>
      <c r="P106" s="418"/>
      <c r="Q106" s="17" t="s">
        <v>23</v>
      </c>
      <c r="R106" s="17">
        <v>93019</v>
      </c>
      <c r="S106" s="30">
        <v>7.57</v>
      </c>
      <c r="T106" s="42"/>
      <c r="U106" s="17" t="s">
        <v>57</v>
      </c>
      <c r="V106" s="17" t="s">
        <v>26</v>
      </c>
      <c r="W106" s="30">
        <v>3.92</v>
      </c>
      <c r="X106" s="453"/>
      <c r="Y106" s="17" t="s">
        <v>403</v>
      </c>
      <c r="Z106" s="17" t="s">
        <v>26</v>
      </c>
      <c r="AA106" s="30">
        <v>1.34</v>
      </c>
      <c r="AB106" s="25"/>
      <c r="AC106" s="17" t="s">
        <v>31</v>
      </c>
      <c r="AD106" s="17" t="s">
        <v>26</v>
      </c>
      <c r="AE106" s="30">
        <v>45.84</v>
      </c>
      <c r="AF106" s="454"/>
      <c r="AG106" s="17" t="s">
        <v>32</v>
      </c>
      <c r="AH106" s="17">
        <v>157</v>
      </c>
      <c r="AI106" s="30">
        <v>5.61</v>
      </c>
    </row>
    <row r="107" spans="1:35" ht="15" customHeight="1" x14ac:dyDescent="0.2">
      <c r="A107" s="942"/>
      <c r="B107" s="17" t="s">
        <v>702</v>
      </c>
      <c r="C107" s="28">
        <v>9135</v>
      </c>
      <c r="D107" s="35"/>
      <c r="E107" s="17" t="s">
        <v>44</v>
      </c>
      <c r="F107" s="17">
        <v>29804</v>
      </c>
      <c r="G107" s="30">
        <v>4.51</v>
      </c>
      <c r="H107" s="945"/>
      <c r="I107" s="17" t="s">
        <v>341</v>
      </c>
      <c r="J107" s="37">
        <v>70.908000000000001</v>
      </c>
      <c r="K107" s="30">
        <v>5.04</v>
      </c>
      <c r="L107" s="53"/>
      <c r="M107" s="17" t="s">
        <v>68</v>
      </c>
      <c r="N107" s="37">
        <v>72.010000000000005</v>
      </c>
      <c r="O107" s="30">
        <v>4.4800000000000004</v>
      </c>
      <c r="P107" s="40"/>
      <c r="Q107" s="17" t="s">
        <v>55</v>
      </c>
      <c r="R107" s="17">
        <v>93020</v>
      </c>
      <c r="S107" s="30">
        <v>1.29</v>
      </c>
      <c r="T107" s="42"/>
      <c r="U107" s="17" t="s">
        <v>57</v>
      </c>
      <c r="V107" s="17" t="s">
        <v>26</v>
      </c>
      <c r="W107" s="30">
        <v>4.93</v>
      </c>
      <c r="X107" s="55"/>
      <c r="Y107" s="17" t="s">
        <v>70</v>
      </c>
      <c r="Z107" s="17" t="s">
        <v>26</v>
      </c>
      <c r="AA107" s="30">
        <v>3.85</v>
      </c>
      <c r="AB107" s="25"/>
      <c r="AC107" s="17" t="s">
        <v>31</v>
      </c>
      <c r="AD107" s="17" t="s">
        <v>26</v>
      </c>
      <c r="AE107" s="30">
        <v>35.19</v>
      </c>
      <c r="AF107" s="47"/>
      <c r="AG107" s="17" t="s">
        <v>62</v>
      </c>
      <c r="AH107" s="17">
        <v>104</v>
      </c>
      <c r="AI107" s="30">
        <v>8.2200000000000006</v>
      </c>
    </row>
    <row r="108" spans="1:35" ht="15" customHeight="1" x14ac:dyDescent="0.2">
      <c r="A108" s="947"/>
      <c r="B108" s="17" t="s">
        <v>704</v>
      </c>
      <c r="C108" s="28">
        <v>9136</v>
      </c>
      <c r="D108" s="504"/>
      <c r="E108" s="17" t="s">
        <v>14</v>
      </c>
      <c r="F108" s="17">
        <v>29801</v>
      </c>
      <c r="G108" s="30">
        <v>9.41</v>
      </c>
      <c r="H108" s="564"/>
      <c r="I108" s="17" t="s">
        <v>489</v>
      </c>
      <c r="J108" s="37">
        <v>70.984999999999999</v>
      </c>
      <c r="K108" s="30">
        <v>9.0500000000000007</v>
      </c>
      <c r="L108" s="449"/>
      <c r="M108" s="17" t="s">
        <v>21</v>
      </c>
      <c r="N108" s="37">
        <v>72.064999999999998</v>
      </c>
      <c r="O108" s="30">
        <v>9.59</v>
      </c>
      <c r="P108" s="418"/>
      <c r="Q108" s="17" t="s">
        <v>23</v>
      </c>
      <c r="R108" s="17">
        <v>93019</v>
      </c>
      <c r="S108" s="30">
        <v>7.83</v>
      </c>
      <c r="T108" s="451"/>
      <c r="U108" s="17" t="s">
        <v>28</v>
      </c>
      <c r="V108" s="17" t="s">
        <v>26</v>
      </c>
      <c r="W108" s="30">
        <v>7.1</v>
      </c>
      <c r="X108" s="24"/>
      <c r="Y108" s="17" t="s">
        <v>30</v>
      </c>
      <c r="Z108" s="17" t="s">
        <v>26</v>
      </c>
      <c r="AA108" s="30">
        <v>4.68</v>
      </c>
      <c r="AB108" s="251"/>
      <c r="AC108" s="17" t="s">
        <v>35</v>
      </c>
      <c r="AD108" s="17" t="s">
        <v>26</v>
      </c>
      <c r="AE108" s="30">
        <v>55.71</v>
      </c>
      <c r="AF108" s="454"/>
      <c r="AG108" s="17" t="s">
        <v>32</v>
      </c>
      <c r="AH108" s="17">
        <v>157</v>
      </c>
      <c r="AI108" s="30">
        <v>9.81</v>
      </c>
    </row>
    <row r="109" spans="1:35" ht="15" customHeight="1" x14ac:dyDescent="0.2">
      <c r="A109" s="950"/>
      <c r="B109" s="17" t="s">
        <v>705</v>
      </c>
      <c r="C109" s="28">
        <v>9137</v>
      </c>
      <c r="D109" s="504"/>
      <c r="E109" s="17" t="s">
        <v>14</v>
      </c>
      <c r="F109" s="17">
        <v>29801</v>
      </c>
      <c r="G109" s="30">
        <v>4.71</v>
      </c>
      <c r="H109" s="564"/>
      <c r="I109" s="17" t="s">
        <v>489</v>
      </c>
      <c r="J109" s="37">
        <v>70.984999999999999</v>
      </c>
      <c r="K109" s="30">
        <v>9.94</v>
      </c>
      <c r="L109" s="449"/>
      <c r="M109" s="17" t="s">
        <v>21</v>
      </c>
      <c r="N109" s="37">
        <v>72.064999999999998</v>
      </c>
      <c r="O109" s="30">
        <v>3.9</v>
      </c>
      <c r="P109" s="418"/>
      <c r="Q109" s="17" t="s">
        <v>23</v>
      </c>
      <c r="R109" s="17">
        <v>93019</v>
      </c>
      <c r="S109" s="30">
        <v>2.66</v>
      </c>
      <c r="T109" s="451"/>
      <c r="U109" s="17" t="s">
        <v>28</v>
      </c>
      <c r="V109" s="17" t="s">
        <v>26</v>
      </c>
      <c r="W109" s="30">
        <v>1.83</v>
      </c>
      <c r="X109" s="24"/>
      <c r="Y109" s="17" t="s">
        <v>30</v>
      </c>
      <c r="Z109" s="17" t="s">
        <v>26</v>
      </c>
      <c r="AA109" s="30">
        <v>2.99</v>
      </c>
      <c r="AB109" s="25"/>
      <c r="AC109" s="17" t="s">
        <v>31</v>
      </c>
      <c r="AD109" s="17" t="s">
        <v>26</v>
      </c>
      <c r="AE109" s="30">
        <v>53.39</v>
      </c>
      <c r="AF109" s="454"/>
      <c r="AG109" s="17" t="s">
        <v>32</v>
      </c>
      <c r="AH109" s="17">
        <v>157</v>
      </c>
      <c r="AI109" s="30">
        <v>4.79</v>
      </c>
    </row>
    <row r="110" spans="1:35" ht="15" customHeight="1" x14ac:dyDescent="0.2">
      <c r="A110" s="953"/>
      <c r="B110" s="17" t="s">
        <v>707</v>
      </c>
      <c r="C110" s="28">
        <v>9138</v>
      </c>
      <c r="D110" s="562"/>
      <c r="E110" s="17" t="s">
        <v>365</v>
      </c>
      <c r="F110" s="17">
        <v>29830</v>
      </c>
      <c r="G110" s="30">
        <v>9.2799999999999994</v>
      </c>
      <c r="H110" s="955"/>
      <c r="I110" s="17" t="s">
        <v>708</v>
      </c>
      <c r="J110" s="37">
        <v>70.817999999999998</v>
      </c>
      <c r="K110" s="30">
        <v>12.45</v>
      </c>
      <c r="L110" s="99"/>
      <c r="M110" s="17" t="s">
        <v>110</v>
      </c>
      <c r="N110" s="37">
        <v>72.042000000000002</v>
      </c>
      <c r="O110" s="30">
        <v>9.44</v>
      </c>
      <c r="P110" s="717"/>
      <c r="Q110" s="17" t="s">
        <v>582</v>
      </c>
      <c r="R110" s="17">
        <v>93029</v>
      </c>
      <c r="S110" s="30">
        <v>6.19</v>
      </c>
      <c r="T110" s="42"/>
      <c r="U110" s="17" t="s">
        <v>57</v>
      </c>
      <c r="V110" s="17" t="s">
        <v>26</v>
      </c>
      <c r="W110" s="30">
        <v>10.11</v>
      </c>
      <c r="X110" s="433"/>
      <c r="Y110" s="17" t="s">
        <v>391</v>
      </c>
      <c r="Z110" s="17" t="s">
        <v>26</v>
      </c>
      <c r="AA110" s="30">
        <v>7.98</v>
      </c>
      <c r="AB110" s="25"/>
      <c r="AC110" s="17" t="s">
        <v>31</v>
      </c>
      <c r="AD110" s="17" t="s">
        <v>26</v>
      </c>
      <c r="AE110" s="30">
        <v>39.19</v>
      </c>
      <c r="AF110" s="102"/>
      <c r="AG110" s="17" t="s">
        <v>112</v>
      </c>
      <c r="AH110" s="17">
        <v>156</v>
      </c>
      <c r="AI110" s="30">
        <v>10.69</v>
      </c>
    </row>
    <row r="111" spans="1:35" ht="15" customHeight="1" x14ac:dyDescent="0.2">
      <c r="A111" s="957"/>
      <c r="B111" s="17" t="s">
        <v>709</v>
      </c>
      <c r="C111" s="28">
        <v>9142</v>
      </c>
      <c r="D111" s="436"/>
      <c r="E111" s="17" t="s">
        <v>339</v>
      </c>
      <c r="F111" s="17">
        <v>29826</v>
      </c>
      <c r="G111" s="30">
        <v>5.43</v>
      </c>
      <c r="H111" s="822"/>
      <c r="I111" s="17" t="s">
        <v>634</v>
      </c>
      <c r="J111" s="37">
        <v>70.947000000000003</v>
      </c>
      <c r="K111" s="30">
        <v>4.9000000000000004</v>
      </c>
      <c r="L111" s="459"/>
      <c r="M111" s="17" t="s">
        <v>406</v>
      </c>
      <c r="N111" s="37">
        <v>72.039000000000001</v>
      </c>
      <c r="O111" s="30">
        <v>7.63</v>
      </c>
      <c r="P111" s="382"/>
      <c r="Q111" s="17" t="s">
        <v>350</v>
      </c>
      <c r="R111" s="17">
        <v>93056</v>
      </c>
      <c r="S111" s="30">
        <v>6.38</v>
      </c>
      <c r="T111" s="159"/>
      <c r="U111" s="17" t="s">
        <v>161</v>
      </c>
      <c r="V111" s="17" t="s">
        <v>26</v>
      </c>
      <c r="W111" s="30">
        <v>10.26</v>
      </c>
      <c r="X111" s="313"/>
      <c r="Y111" s="17" t="s">
        <v>299</v>
      </c>
      <c r="Z111" s="17" t="s">
        <v>26</v>
      </c>
      <c r="AA111" s="30">
        <v>3.75</v>
      </c>
      <c r="AB111" s="91"/>
      <c r="AC111" s="17" t="s">
        <v>103</v>
      </c>
      <c r="AD111" s="17" t="s">
        <v>26</v>
      </c>
      <c r="AE111" s="30">
        <v>8.66</v>
      </c>
      <c r="AF111" s="959"/>
      <c r="AG111" s="17" t="s">
        <v>710</v>
      </c>
      <c r="AH111" s="17">
        <v>524</v>
      </c>
      <c r="AI111" s="30">
        <v>3.86</v>
      </c>
    </row>
    <row r="112" spans="1:35" ht="15" customHeight="1" x14ac:dyDescent="0.2">
      <c r="A112" s="962"/>
      <c r="B112" s="17" t="s">
        <v>207</v>
      </c>
      <c r="C112" s="28">
        <v>9143</v>
      </c>
      <c r="D112" s="186"/>
      <c r="E112" s="17" t="s">
        <v>187</v>
      </c>
      <c r="F112" s="17">
        <v>29825</v>
      </c>
      <c r="G112" s="30">
        <v>4.8499999999999996</v>
      </c>
      <c r="H112" s="817"/>
      <c r="I112" s="17" t="s">
        <v>201</v>
      </c>
      <c r="J112" s="37">
        <v>70.917000000000002</v>
      </c>
      <c r="K112" s="30">
        <v>2.12</v>
      </c>
      <c r="L112" s="216"/>
      <c r="M112" s="17" t="s">
        <v>213</v>
      </c>
      <c r="N112" s="37">
        <v>72.096999999999994</v>
      </c>
      <c r="O112" s="30">
        <v>3.32</v>
      </c>
      <c r="P112" s="190"/>
      <c r="Q112" s="17" t="s">
        <v>190</v>
      </c>
      <c r="R112" s="17">
        <v>93032</v>
      </c>
      <c r="S112" s="30">
        <v>5.58</v>
      </c>
      <c r="T112" s="159"/>
      <c r="U112" s="17" t="s">
        <v>161</v>
      </c>
      <c r="V112" s="17" t="s">
        <v>26</v>
      </c>
      <c r="W112" s="30">
        <v>13.62</v>
      </c>
      <c r="X112" s="219"/>
      <c r="Y112" s="17" t="s">
        <v>216</v>
      </c>
      <c r="Z112" s="17" t="s">
        <v>26</v>
      </c>
      <c r="AA112" s="30">
        <v>4.99</v>
      </c>
      <c r="AB112" s="196"/>
      <c r="AC112" s="17" t="s">
        <v>194</v>
      </c>
      <c r="AD112" s="17" t="s">
        <v>26</v>
      </c>
      <c r="AE112" s="30">
        <v>5.0599999999999996</v>
      </c>
      <c r="AF112" s="226"/>
      <c r="AG112" s="17" t="s">
        <v>223</v>
      </c>
      <c r="AH112" s="17">
        <v>510</v>
      </c>
      <c r="AI112" s="30">
        <v>1.91</v>
      </c>
    </row>
    <row r="113" spans="1:35" ht="15" customHeight="1" x14ac:dyDescent="0.2">
      <c r="A113" s="965"/>
      <c r="B113" s="17" t="s">
        <v>711</v>
      </c>
      <c r="C113" s="28">
        <v>9144</v>
      </c>
      <c r="D113" s="84"/>
      <c r="E113" s="17" t="s">
        <v>76</v>
      </c>
      <c r="F113" s="17">
        <v>29824</v>
      </c>
      <c r="G113" s="30">
        <v>8.81</v>
      </c>
      <c r="H113" s="817"/>
      <c r="I113" s="17" t="s">
        <v>201</v>
      </c>
      <c r="J113" s="37">
        <v>70.917000000000002</v>
      </c>
      <c r="K113" s="30">
        <v>4.68</v>
      </c>
      <c r="L113" s="188"/>
      <c r="M113" s="17" t="s">
        <v>188</v>
      </c>
      <c r="N113" s="37">
        <v>72.097999999999999</v>
      </c>
      <c r="O113" s="30">
        <v>6.52</v>
      </c>
      <c r="P113" s="636"/>
      <c r="Q113" s="17" t="s">
        <v>535</v>
      </c>
      <c r="R113" s="17">
        <v>93064</v>
      </c>
      <c r="S113" s="30">
        <v>5.61</v>
      </c>
      <c r="T113" s="87"/>
      <c r="U113" s="17" t="s">
        <v>99</v>
      </c>
      <c r="V113" s="17" t="s">
        <v>26</v>
      </c>
      <c r="W113" s="30">
        <v>17.18</v>
      </c>
      <c r="X113" s="194"/>
      <c r="Y113" s="17" t="s">
        <v>193</v>
      </c>
      <c r="Z113" s="17" t="s">
        <v>26</v>
      </c>
      <c r="AA113" s="30">
        <v>5.69</v>
      </c>
      <c r="AB113" s="196"/>
      <c r="AC113" s="17" t="s">
        <v>194</v>
      </c>
      <c r="AD113" s="17" t="s">
        <v>26</v>
      </c>
      <c r="AE113" s="30">
        <v>6.34</v>
      </c>
      <c r="AF113" s="221"/>
      <c r="AG113" s="17" t="s">
        <v>218</v>
      </c>
      <c r="AH113" s="17">
        <v>221</v>
      </c>
      <c r="AI113" s="30">
        <v>2.79</v>
      </c>
    </row>
    <row r="114" spans="1:35" ht="15" customHeight="1" x14ac:dyDescent="0.2">
      <c r="A114" s="968"/>
      <c r="B114" s="17" t="s">
        <v>456</v>
      </c>
      <c r="C114" s="28">
        <v>9148</v>
      </c>
      <c r="D114" s="500"/>
      <c r="E114" s="17" t="s">
        <v>441</v>
      </c>
      <c r="F114" s="17">
        <v>29834</v>
      </c>
      <c r="G114" s="30">
        <v>7.09</v>
      </c>
      <c r="H114" s="970"/>
      <c r="I114" s="17" t="s">
        <v>470</v>
      </c>
      <c r="J114" s="37">
        <v>70.884</v>
      </c>
      <c r="K114" s="30">
        <v>3.2509999999999999</v>
      </c>
      <c r="L114" s="485"/>
      <c r="M114" s="17" t="s">
        <v>429</v>
      </c>
      <c r="N114" s="37">
        <v>72.147999999999996</v>
      </c>
      <c r="O114" s="30">
        <v>3.95</v>
      </c>
      <c r="P114" s="530"/>
      <c r="Q114" s="17" t="s">
        <v>463</v>
      </c>
      <c r="R114" s="17">
        <v>93069</v>
      </c>
      <c r="S114" s="30">
        <v>5.53</v>
      </c>
      <c r="T114" s="159"/>
      <c r="U114" s="17" t="s">
        <v>161</v>
      </c>
      <c r="V114" s="17" t="s">
        <v>26</v>
      </c>
      <c r="W114" s="30">
        <v>8.2200000000000006</v>
      </c>
      <c r="X114" s="491"/>
      <c r="Y114" s="17" t="s">
        <v>435</v>
      </c>
      <c r="Z114" s="17" t="s">
        <v>26</v>
      </c>
      <c r="AA114" s="30">
        <v>7.69</v>
      </c>
      <c r="AB114" s="161"/>
      <c r="AC114" s="17" t="s">
        <v>163</v>
      </c>
      <c r="AD114" s="17" t="s">
        <v>26</v>
      </c>
      <c r="AE114" s="30">
        <v>13.95</v>
      </c>
      <c r="AF114" s="534"/>
      <c r="AG114" s="17" t="s">
        <v>467</v>
      </c>
      <c r="AH114" s="17">
        <v>528</v>
      </c>
      <c r="AI114" s="30">
        <v>3.06</v>
      </c>
    </row>
    <row r="115" spans="1:35" ht="15" customHeight="1" x14ac:dyDescent="0.2">
      <c r="A115" s="974"/>
      <c r="B115" s="17" t="s">
        <v>638</v>
      </c>
      <c r="C115" s="28">
        <v>9149</v>
      </c>
      <c r="D115" s="500"/>
      <c r="E115" s="17" t="s">
        <v>441</v>
      </c>
      <c r="F115" s="17">
        <v>29834</v>
      </c>
      <c r="G115" s="30">
        <v>12.26</v>
      </c>
      <c r="H115" s="918"/>
      <c r="I115" s="17" t="s">
        <v>690</v>
      </c>
      <c r="J115" s="37">
        <v>70.975999999999999</v>
      </c>
      <c r="K115" s="30">
        <v>7.73</v>
      </c>
      <c r="L115" s="509"/>
      <c r="M115" s="17" t="s">
        <v>448</v>
      </c>
      <c r="N115" s="37">
        <v>72.034999999999997</v>
      </c>
      <c r="O115" s="30">
        <v>3.31</v>
      </c>
      <c r="P115" s="190"/>
      <c r="Q115" s="17" t="s">
        <v>190</v>
      </c>
      <c r="R115" s="17">
        <v>93032</v>
      </c>
      <c r="S115" s="30">
        <v>6.21</v>
      </c>
      <c r="T115" s="159"/>
      <c r="U115" s="17" t="s">
        <v>161</v>
      </c>
      <c r="V115" s="17" t="s">
        <v>26</v>
      </c>
      <c r="W115" s="30">
        <v>11.36</v>
      </c>
      <c r="X115" s="525"/>
      <c r="Y115" s="17" t="s">
        <v>459</v>
      </c>
      <c r="Z115" s="17" t="s">
        <v>26</v>
      </c>
      <c r="AA115" s="30">
        <v>2.68</v>
      </c>
      <c r="AB115" s="161"/>
      <c r="AC115" s="17" t="s">
        <v>163</v>
      </c>
      <c r="AD115" s="17" t="s">
        <v>26</v>
      </c>
      <c r="AE115" s="30">
        <v>3.33</v>
      </c>
      <c r="AF115" s="527"/>
      <c r="AG115" s="17" t="s">
        <v>461</v>
      </c>
      <c r="AH115" s="17">
        <v>225</v>
      </c>
      <c r="AI115" s="30">
        <v>1.82</v>
      </c>
    </row>
    <row r="116" spans="1:35" ht="15" customHeight="1" x14ac:dyDescent="0.2">
      <c r="A116" s="978"/>
      <c r="B116" s="17" t="s">
        <v>703</v>
      </c>
      <c r="C116" s="28">
        <v>9150</v>
      </c>
      <c r="D116" s="186"/>
      <c r="E116" s="17" t="s">
        <v>187</v>
      </c>
      <c r="F116" s="17">
        <v>29825</v>
      </c>
      <c r="G116" s="30">
        <v>10.5</v>
      </c>
      <c r="H116" s="918"/>
      <c r="I116" s="17" t="s">
        <v>690</v>
      </c>
      <c r="J116" s="37">
        <v>70.975999999999999</v>
      </c>
      <c r="K116" s="30">
        <v>3.16</v>
      </c>
      <c r="L116" s="188"/>
      <c r="M116" s="17" t="s">
        <v>188</v>
      </c>
      <c r="N116" s="37">
        <v>72.097999999999999</v>
      </c>
      <c r="O116" s="30">
        <v>5.59</v>
      </c>
      <c r="P116" s="636"/>
      <c r="Q116" s="17" t="s">
        <v>535</v>
      </c>
      <c r="R116" s="17">
        <v>93064</v>
      </c>
      <c r="S116" s="30">
        <v>3.12</v>
      </c>
      <c r="T116" s="159"/>
      <c r="U116" s="17" t="s">
        <v>161</v>
      </c>
      <c r="V116" s="17" t="s">
        <v>26</v>
      </c>
      <c r="W116" s="30">
        <v>17.28</v>
      </c>
      <c r="X116" s="194"/>
      <c r="Y116" s="17" t="s">
        <v>193</v>
      </c>
      <c r="Z116" s="17" t="s">
        <v>26</v>
      </c>
      <c r="AA116" s="30">
        <v>1.67</v>
      </c>
      <c r="AB116" s="196"/>
      <c r="AC116" s="17" t="s">
        <v>194</v>
      </c>
      <c r="AD116" s="17" t="s">
        <v>26</v>
      </c>
      <c r="AE116" s="30">
        <v>3.46</v>
      </c>
      <c r="AF116" s="982"/>
      <c r="AG116" s="17" t="s">
        <v>714</v>
      </c>
      <c r="AH116" s="17">
        <v>228</v>
      </c>
      <c r="AI116" s="30">
        <v>2.58</v>
      </c>
    </row>
    <row r="117" spans="1:35" ht="15" customHeight="1" x14ac:dyDescent="0.2">
      <c r="A117" s="984"/>
      <c r="B117" s="17" t="s">
        <v>715</v>
      </c>
      <c r="C117" s="28">
        <v>9157</v>
      </c>
      <c r="D117" s="411"/>
      <c r="E117" s="17" t="s">
        <v>373</v>
      </c>
      <c r="F117" s="17">
        <v>29829</v>
      </c>
      <c r="G117" s="30">
        <v>9.74</v>
      </c>
      <c r="H117" s="435"/>
      <c r="I117" s="17" t="s">
        <v>393</v>
      </c>
      <c r="J117" s="37">
        <v>70.921000000000006</v>
      </c>
      <c r="K117" s="30">
        <v>12.37</v>
      </c>
      <c r="L117" s="413"/>
      <c r="M117" s="17" t="s">
        <v>375</v>
      </c>
      <c r="N117" s="37">
        <v>72.043000000000006</v>
      </c>
      <c r="O117" s="30">
        <v>9.77</v>
      </c>
      <c r="P117" s="414"/>
      <c r="Q117" s="17" t="s">
        <v>376</v>
      </c>
      <c r="R117" s="17">
        <v>93027</v>
      </c>
      <c r="S117" s="30">
        <v>15.85</v>
      </c>
      <c r="T117" s="472"/>
      <c r="U117" s="17" t="s">
        <v>417</v>
      </c>
      <c r="V117" s="17" t="s">
        <v>26</v>
      </c>
      <c r="W117" s="30">
        <v>10.31</v>
      </c>
      <c r="X117" s="314"/>
      <c r="Y117" s="17" t="s">
        <v>300</v>
      </c>
      <c r="Z117" s="17" t="s">
        <v>26</v>
      </c>
      <c r="AA117" s="30">
        <v>15.95</v>
      </c>
      <c r="AB117" s="161"/>
      <c r="AC117" s="17" t="s">
        <v>163</v>
      </c>
      <c r="AD117" s="17" t="s">
        <v>26</v>
      </c>
      <c r="AE117" s="30">
        <v>51.23</v>
      </c>
      <c r="AF117" s="438"/>
      <c r="AG117" s="17" t="s">
        <v>395</v>
      </c>
      <c r="AH117" s="17">
        <v>219</v>
      </c>
      <c r="AI117" s="30">
        <v>10.39</v>
      </c>
    </row>
    <row r="118" spans="1:35" ht="15" customHeight="1" x14ac:dyDescent="0.2">
      <c r="A118" s="987"/>
      <c r="B118" s="17" t="s">
        <v>717</v>
      </c>
      <c r="C118" s="28">
        <v>9158</v>
      </c>
      <c r="D118" s="763"/>
      <c r="E118" s="17" t="s">
        <v>495</v>
      </c>
      <c r="F118" s="17">
        <v>29838</v>
      </c>
      <c r="G118" s="30">
        <v>11.92</v>
      </c>
      <c r="H118" s="435"/>
      <c r="I118" s="17" t="s">
        <v>393</v>
      </c>
      <c r="J118" s="37">
        <v>70.921000000000006</v>
      </c>
      <c r="K118" s="30">
        <v>12.2</v>
      </c>
      <c r="L118" s="437"/>
      <c r="M118" s="17" t="s">
        <v>394</v>
      </c>
      <c r="N118" s="37">
        <v>72.040000000000006</v>
      </c>
      <c r="O118" s="30">
        <v>11.7</v>
      </c>
      <c r="P118" s="800"/>
      <c r="Q118" s="17" t="s">
        <v>622</v>
      </c>
      <c r="R118" s="17">
        <v>93060</v>
      </c>
      <c r="S118" s="30">
        <v>9.82</v>
      </c>
      <c r="T118" s="152"/>
      <c r="U118" s="17" t="s">
        <v>155</v>
      </c>
      <c r="V118" s="17" t="s">
        <v>26</v>
      </c>
      <c r="W118" s="30">
        <v>9.4</v>
      </c>
      <c r="X118" s="598"/>
      <c r="Y118" s="17" t="s">
        <v>511</v>
      </c>
      <c r="Z118" s="17" t="s">
        <v>26</v>
      </c>
      <c r="AA118" s="30">
        <v>13.62</v>
      </c>
      <c r="AB118" s="161"/>
      <c r="AC118" s="17" t="s">
        <v>163</v>
      </c>
      <c r="AD118" s="17" t="s">
        <v>26</v>
      </c>
      <c r="AE118" s="30">
        <v>37.58</v>
      </c>
      <c r="AF118" s="438"/>
      <c r="AG118" s="17" t="s">
        <v>395</v>
      </c>
      <c r="AH118" s="17">
        <v>219</v>
      </c>
      <c r="AI118" s="30">
        <v>11.06</v>
      </c>
    </row>
    <row r="119" spans="1:35" ht="15" customHeight="1" x14ac:dyDescent="0.2">
      <c r="A119" s="990"/>
      <c r="B119" s="17" t="s">
        <v>718</v>
      </c>
      <c r="C119" s="28">
        <v>9159</v>
      </c>
      <c r="D119" s="442"/>
      <c r="E119" s="17" t="s">
        <v>364</v>
      </c>
      <c r="F119" s="17">
        <v>29828</v>
      </c>
      <c r="G119" s="30">
        <v>14.39</v>
      </c>
      <c r="H119" s="992"/>
      <c r="I119" s="17" t="s">
        <v>585</v>
      </c>
      <c r="J119" s="37">
        <v>70.881</v>
      </c>
      <c r="K119" s="30">
        <v>8.7200000000000006</v>
      </c>
      <c r="L119" s="157"/>
      <c r="M119" s="17" t="s">
        <v>159</v>
      </c>
      <c r="N119" s="37">
        <v>72.031000000000006</v>
      </c>
      <c r="O119" s="30">
        <v>8.32</v>
      </c>
      <c r="P119" s="800"/>
      <c r="Q119" s="17" t="s">
        <v>622</v>
      </c>
      <c r="R119" s="17">
        <v>93060</v>
      </c>
      <c r="S119" s="30">
        <v>6.21</v>
      </c>
      <c r="T119" s="152"/>
      <c r="U119" s="17" t="s">
        <v>155</v>
      </c>
      <c r="V119" s="17" t="s">
        <v>26</v>
      </c>
      <c r="W119" s="30">
        <v>12.65</v>
      </c>
      <c r="X119" s="420"/>
      <c r="Y119" s="17" t="s">
        <v>381</v>
      </c>
      <c r="Z119" s="17" t="s">
        <v>26</v>
      </c>
      <c r="AA119" s="30">
        <v>11.62</v>
      </c>
      <c r="AB119" s="161"/>
      <c r="AC119" s="17" t="s">
        <v>163</v>
      </c>
      <c r="AD119" s="17" t="s">
        <v>26</v>
      </c>
      <c r="AE119" s="30">
        <v>23.88</v>
      </c>
      <c r="AF119" s="803"/>
      <c r="AG119" s="17" t="s">
        <v>625</v>
      </c>
      <c r="AH119" s="17">
        <v>534</v>
      </c>
      <c r="AI119" s="30">
        <v>12.64</v>
      </c>
    </row>
    <row r="120" spans="1:35" ht="15" customHeight="1" x14ac:dyDescent="0.2">
      <c r="A120" s="996"/>
      <c r="B120" s="17" t="s">
        <v>719</v>
      </c>
      <c r="C120" s="28">
        <v>9160</v>
      </c>
      <c r="D120" s="411"/>
      <c r="E120" s="17" t="s">
        <v>373</v>
      </c>
      <c r="F120" s="17">
        <v>29829</v>
      </c>
      <c r="G120" s="30">
        <v>7.58</v>
      </c>
      <c r="H120" s="412"/>
      <c r="I120" s="17" t="s">
        <v>374</v>
      </c>
      <c r="J120" s="37">
        <v>70.822000000000003</v>
      </c>
      <c r="K120" s="30">
        <v>7.45</v>
      </c>
      <c r="L120" s="413"/>
      <c r="M120" s="17" t="s">
        <v>375</v>
      </c>
      <c r="N120" s="37">
        <v>72.043000000000006</v>
      </c>
      <c r="O120" s="30">
        <v>3.01</v>
      </c>
      <c r="P120" s="414"/>
      <c r="Q120" s="17" t="s">
        <v>376</v>
      </c>
      <c r="R120" s="17">
        <v>93027</v>
      </c>
      <c r="S120" s="30">
        <v>11.88</v>
      </c>
      <c r="T120" s="432"/>
      <c r="U120" s="17" t="s">
        <v>390</v>
      </c>
      <c r="V120" s="17" t="s">
        <v>26</v>
      </c>
      <c r="W120" s="30">
        <v>8.14</v>
      </c>
      <c r="X120" s="314"/>
      <c r="Y120" s="17" t="s">
        <v>300</v>
      </c>
      <c r="Z120" s="17" t="s">
        <v>26</v>
      </c>
      <c r="AA120" s="30">
        <v>10</v>
      </c>
      <c r="AB120" s="25"/>
      <c r="AC120" s="17" t="s">
        <v>31</v>
      </c>
      <c r="AD120" s="17" t="s">
        <v>26</v>
      </c>
      <c r="AE120" s="30">
        <v>46.71</v>
      </c>
      <c r="AF120" s="417"/>
      <c r="AG120" s="17" t="s">
        <v>379</v>
      </c>
      <c r="AH120" s="17">
        <v>216</v>
      </c>
      <c r="AI120" s="30">
        <v>6.83</v>
      </c>
    </row>
    <row r="121" spans="1:35" ht="15" customHeight="1" x14ac:dyDescent="0.2">
      <c r="A121" s="999"/>
      <c r="B121" s="17" t="s">
        <v>721</v>
      </c>
      <c r="C121" s="28">
        <v>9161</v>
      </c>
      <c r="D121" s="411"/>
      <c r="E121" s="17" t="s">
        <v>373</v>
      </c>
      <c r="F121" s="17">
        <v>29829</v>
      </c>
      <c r="G121" s="30">
        <v>4.8099999999999996</v>
      </c>
      <c r="H121" s="435"/>
      <c r="I121" s="17" t="s">
        <v>393</v>
      </c>
      <c r="J121" s="37">
        <v>70.921000000000006</v>
      </c>
      <c r="K121" s="30">
        <v>5.84</v>
      </c>
      <c r="L121" s="437"/>
      <c r="M121" s="17" t="s">
        <v>394</v>
      </c>
      <c r="N121" s="37">
        <v>72.040000000000006</v>
      </c>
      <c r="O121" s="30">
        <v>6.07</v>
      </c>
      <c r="P121" s="439"/>
      <c r="Q121" s="17" t="s">
        <v>396</v>
      </c>
      <c r="R121" s="17">
        <v>93031</v>
      </c>
      <c r="S121" s="30">
        <v>7.21</v>
      </c>
      <c r="T121" s="432"/>
      <c r="U121" s="17" t="s">
        <v>390</v>
      </c>
      <c r="V121" s="17" t="s">
        <v>26</v>
      </c>
      <c r="W121" s="30">
        <v>3.8</v>
      </c>
      <c r="X121" s="732"/>
      <c r="Y121" s="17" t="s">
        <v>397</v>
      </c>
      <c r="Z121" s="17" t="s">
        <v>26</v>
      </c>
      <c r="AA121" s="30">
        <v>6.39</v>
      </c>
      <c r="AB121" s="25"/>
      <c r="AC121" s="17" t="s">
        <v>31</v>
      </c>
      <c r="AD121" s="17" t="s">
        <v>26</v>
      </c>
      <c r="AE121" s="30">
        <v>34.32</v>
      </c>
      <c r="AF121" s="438"/>
      <c r="AG121" s="17" t="s">
        <v>395</v>
      </c>
      <c r="AH121" s="17">
        <v>219</v>
      </c>
      <c r="AI121" s="30">
        <v>10.64</v>
      </c>
    </row>
    <row r="122" spans="1:35" ht="15" customHeight="1" x14ac:dyDescent="0.2">
      <c r="A122" s="1002"/>
      <c r="B122" s="17" t="s">
        <v>687</v>
      </c>
      <c r="C122" s="28">
        <v>9162</v>
      </c>
      <c r="D122" s="442"/>
      <c r="E122" s="17" t="s">
        <v>364</v>
      </c>
      <c r="F122" s="17">
        <v>29828</v>
      </c>
      <c r="G122" s="30">
        <v>5.39</v>
      </c>
      <c r="H122" s="1005"/>
      <c r="I122" s="17" t="s">
        <v>713</v>
      </c>
      <c r="J122" s="37">
        <v>70.823999999999998</v>
      </c>
      <c r="K122" s="30">
        <v>3.05</v>
      </c>
      <c r="L122" s="323"/>
      <c r="M122" s="17" t="s">
        <v>309</v>
      </c>
      <c r="N122" s="37">
        <v>72.150000000000006</v>
      </c>
      <c r="O122" s="30">
        <v>4.42</v>
      </c>
      <c r="P122" s="382"/>
      <c r="Q122" s="17" t="s">
        <v>350</v>
      </c>
      <c r="R122" s="17">
        <v>93056</v>
      </c>
      <c r="S122" s="30">
        <v>7.33</v>
      </c>
      <c r="T122" s="159"/>
      <c r="U122" s="17" t="s">
        <v>161</v>
      </c>
      <c r="V122" s="17" t="s">
        <v>26</v>
      </c>
      <c r="W122" s="30">
        <v>10.8</v>
      </c>
      <c r="X122" s="384"/>
      <c r="Y122" s="17" t="s">
        <v>352</v>
      </c>
      <c r="Z122" s="17" t="s">
        <v>26</v>
      </c>
      <c r="AA122" s="30">
        <v>7.89</v>
      </c>
      <c r="AB122" s="91"/>
      <c r="AC122" s="17" t="s">
        <v>103</v>
      </c>
      <c r="AD122" s="17" t="s">
        <v>26</v>
      </c>
      <c r="AE122" s="30">
        <v>19.899999999999999</v>
      </c>
      <c r="AF122" s="340"/>
      <c r="AG122" s="17" t="s">
        <v>323</v>
      </c>
      <c r="AH122" s="17">
        <v>218</v>
      </c>
      <c r="AI122" s="30">
        <v>4.51</v>
      </c>
    </row>
    <row r="123" spans="1:35" ht="15" customHeight="1" x14ac:dyDescent="0.2">
      <c r="A123" s="1007"/>
      <c r="B123" s="17" t="s">
        <v>723</v>
      </c>
      <c r="C123" s="28">
        <v>6163</v>
      </c>
      <c r="D123" s="254"/>
      <c r="E123" s="17" t="s">
        <v>248</v>
      </c>
      <c r="F123" s="17">
        <v>29819</v>
      </c>
      <c r="G123" s="30">
        <v>17.72</v>
      </c>
      <c r="H123" s="394"/>
      <c r="I123" s="17" t="s">
        <v>18</v>
      </c>
      <c r="J123" s="37">
        <v>70.858999999999995</v>
      </c>
      <c r="K123" s="30">
        <v>10.59</v>
      </c>
      <c r="L123" s="679"/>
      <c r="M123" s="17" t="s">
        <v>561</v>
      </c>
      <c r="N123" s="37">
        <v>72.045000000000002</v>
      </c>
      <c r="O123" s="30">
        <v>6.23</v>
      </c>
      <c r="P123" s="414"/>
      <c r="Q123" s="17" t="s">
        <v>376</v>
      </c>
      <c r="R123" s="17">
        <v>93027</v>
      </c>
      <c r="S123" s="30">
        <v>13.56</v>
      </c>
      <c r="T123" s="397"/>
      <c r="U123" s="17" t="s">
        <v>362</v>
      </c>
      <c r="V123" s="17" t="s">
        <v>26</v>
      </c>
      <c r="W123" s="30">
        <v>4.7</v>
      </c>
      <c r="X123" s="419"/>
      <c r="Y123" s="17" t="s">
        <v>380</v>
      </c>
      <c r="Z123" s="17" t="s">
        <v>26</v>
      </c>
      <c r="AA123" s="30">
        <v>10.94</v>
      </c>
      <c r="AB123" s="251"/>
      <c r="AC123" s="17" t="s">
        <v>35</v>
      </c>
      <c r="AD123" s="17" t="s">
        <v>26</v>
      </c>
      <c r="AE123" s="30">
        <v>44.07</v>
      </c>
      <c r="AF123" s="401"/>
      <c r="AG123" s="17" t="s">
        <v>38</v>
      </c>
      <c r="AH123" s="17">
        <v>160</v>
      </c>
      <c r="AI123" s="30">
        <v>9.2200000000000006</v>
      </c>
    </row>
    <row r="124" spans="1:35" ht="15" customHeight="1" x14ac:dyDescent="0.2">
      <c r="A124" s="1010"/>
      <c r="B124" s="17" t="s">
        <v>724</v>
      </c>
      <c r="C124" s="28">
        <v>6164</v>
      </c>
      <c r="D124" s="783"/>
      <c r="E124" s="17" t="s">
        <v>404</v>
      </c>
      <c r="F124" s="17">
        <v>29831</v>
      </c>
      <c r="G124" s="30">
        <v>13.21</v>
      </c>
      <c r="H124" s="1012"/>
      <c r="I124" s="17" t="s">
        <v>726</v>
      </c>
      <c r="J124" s="37">
        <v>70.941000000000003</v>
      </c>
      <c r="K124" s="30">
        <v>8.9700000000000006</v>
      </c>
      <c r="L124" s="679"/>
      <c r="M124" s="17" t="s">
        <v>561</v>
      </c>
      <c r="N124" s="37">
        <v>72.045000000000002</v>
      </c>
      <c r="O124" s="30">
        <v>12.93</v>
      </c>
      <c r="P124" s="331"/>
      <c r="Q124" s="17" t="s">
        <v>315</v>
      </c>
      <c r="R124" s="17">
        <v>93043</v>
      </c>
      <c r="S124" s="30">
        <v>13.78</v>
      </c>
      <c r="T124" s="383"/>
      <c r="U124" s="17" t="s">
        <v>351</v>
      </c>
      <c r="V124" s="17" t="s">
        <v>26</v>
      </c>
      <c r="W124" s="30">
        <v>11.64</v>
      </c>
      <c r="X124" s="1017"/>
      <c r="Y124" s="17" t="s">
        <v>728</v>
      </c>
      <c r="Z124" s="17" t="s">
        <v>26</v>
      </c>
      <c r="AA124" s="30">
        <v>8.2899999999999991</v>
      </c>
      <c r="AB124" s="251"/>
      <c r="AC124" s="17" t="s">
        <v>35</v>
      </c>
      <c r="AD124" s="17" t="s">
        <v>26</v>
      </c>
      <c r="AE124" s="30">
        <v>31.85</v>
      </c>
      <c r="AF124" s="417"/>
      <c r="AG124" s="17" t="s">
        <v>379</v>
      </c>
      <c r="AH124" s="17">
        <v>216</v>
      </c>
      <c r="AI124" s="30">
        <v>12.79</v>
      </c>
    </row>
    <row r="125" spans="1:35" ht="15" customHeight="1" x14ac:dyDescent="0.2">
      <c r="A125" s="1025"/>
      <c r="B125" s="17" t="s">
        <v>729</v>
      </c>
      <c r="C125" s="28">
        <v>9165</v>
      </c>
      <c r="D125" s="792"/>
      <c r="E125" s="17" t="s">
        <v>469</v>
      </c>
      <c r="F125" s="17">
        <v>29835</v>
      </c>
      <c r="G125" s="30">
        <v>10.57</v>
      </c>
      <c r="H125" s="540"/>
      <c r="I125" s="17" t="s">
        <v>472</v>
      </c>
      <c r="J125" s="37">
        <v>70.991</v>
      </c>
      <c r="K125" s="30">
        <v>13.31</v>
      </c>
      <c r="L125" s="535"/>
      <c r="M125" s="17" t="s">
        <v>468</v>
      </c>
      <c r="N125" s="37">
        <v>72.049000000000007</v>
      </c>
      <c r="O125" s="30">
        <v>10.98</v>
      </c>
      <c r="P125" s="341"/>
      <c r="Q125" s="17" t="s">
        <v>324</v>
      </c>
      <c r="R125" s="17">
        <v>93044</v>
      </c>
      <c r="S125" s="30">
        <v>10.47</v>
      </c>
      <c r="T125" s="383"/>
      <c r="U125" s="17" t="s">
        <v>351</v>
      </c>
      <c r="V125" s="17" t="s">
        <v>26</v>
      </c>
      <c r="W125" s="30">
        <v>13.43</v>
      </c>
      <c r="X125" s="797"/>
      <c r="Y125" s="17" t="s">
        <v>620</v>
      </c>
      <c r="Z125" s="17" t="s">
        <v>26</v>
      </c>
      <c r="AA125" s="30">
        <v>5.0999999999999996</v>
      </c>
      <c r="AB125" s="251"/>
      <c r="AC125" s="17" t="s">
        <v>35</v>
      </c>
      <c r="AD125" s="17" t="s">
        <v>26</v>
      </c>
      <c r="AE125" s="30">
        <v>18.23</v>
      </c>
      <c r="AF125" s="558"/>
      <c r="AG125" s="17" t="s">
        <v>485</v>
      </c>
      <c r="AH125" s="17">
        <v>150</v>
      </c>
      <c r="AI125" s="30">
        <v>12.79</v>
      </c>
    </row>
    <row r="126" spans="1:35" ht="15" customHeight="1" x14ac:dyDescent="0.2">
      <c r="A126" s="1029"/>
      <c r="B126" s="17" t="s">
        <v>731</v>
      </c>
      <c r="C126" s="28">
        <v>9175</v>
      </c>
      <c r="D126" s="763"/>
      <c r="E126" s="17" t="s">
        <v>495</v>
      </c>
      <c r="F126" s="17">
        <v>29838</v>
      </c>
      <c r="G126" s="30">
        <v>11.38</v>
      </c>
      <c r="H126" s="1031"/>
      <c r="I126" s="17" t="s">
        <v>394</v>
      </c>
      <c r="J126" s="37">
        <v>70.870999999999995</v>
      </c>
      <c r="K126" s="30">
        <v>13.31</v>
      </c>
      <c r="L126" s="413"/>
      <c r="M126" s="17" t="s">
        <v>375</v>
      </c>
      <c r="N126" s="37">
        <v>72.043000000000006</v>
      </c>
      <c r="O126" s="30">
        <v>13.59</v>
      </c>
      <c r="P126" s="765"/>
      <c r="Q126" s="17" t="s">
        <v>506</v>
      </c>
      <c r="R126" s="17">
        <v>93067</v>
      </c>
      <c r="S126" s="30">
        <v>10.99</v>
      </c>
      <c r="T126" s="415"/>
      <c r="U126" s="17" t="s">
        <v>377</v>
      </c>
      <c r="V126" s="17" t="s">
        <v>26</v>
      </c>
      <c r="W126" s="30">
        <v>12.06</v>
      </c>
      <c r="X126" s="314"/>
      <c r="Y126" s="17" t="s">
        <v>300</v>
      </c>
      <c r="Z126" s="17" t="s">
        <v>26</v>
      </c>
      <c r="AA126" s="30">
        <v>15.08</v>
      </c>
      <c r="AB126" s="161"/>
      <c r="AC126" s="17" t="s">
        <v>163</v>
      </c>
      <c r="AD126" s="17" t="s">
        <v>26</v>
      </c>
      <c r="AE126" s="30">
        <v>58.28</v>
      </c>
      <c r="AF126" s="1033"/>
      <c r="AG126" s="17" t="s">
        <v>732</v>
      </c>
      <c r="AH126" s="17">
        <v>234</v>
      </c>
      <c r="AI126" s="30">
        <v>13.1</v>
      </c>
    </row>
    <row r="127" spans="1:35" ht="15" customHeight="1" x14ac:dyDescent="0.2">
      <c r="A127" s="1036"/>
      <c r="B127" s="17" t="s">
        <v>498</v>
      </c>
      <c r="C127" s="28">
        <v>9176</v>
      </c>
      <c r="D127" s="763"/>
      <c r="E127" s="17" t="s">
        <v>495</v>
      </c>
      <c r="F127" s="17">
        <v>29838</v>
      </c>
      <c r="G127" s="30">
        <v>4.59</v>
      </c>
      <c r="H127" s="1038"/>
      <c r="I127" s="17" t="s">
        <v>632</v>
      </c>
      <c r="J127" s="37">
        <v>70.89</v>
      </c>
      <c r="K127" s="30">
        <v>9.41</v>
      </c>
      <c r="L127" s="785"/>
      <c r="M127" s="17" t="s">
        <v>504</v>
      </c>
      <c r="N127" s="37">
        <v>72.146000000000001</v>
      </c>
      <c r="O127" s="30">
        <v>8.86</v>
      </c>
      <c r="P127" s="765"/>
      <c r="Q127" s="17" t="s">
        <v>506</v>
      </c>
      <c r="R127" s="17">
        <v>93067</v>
      </c>
      <c r="S127" s="30">
        <v>11.26</v>
      </c>
      <c r="T127" s="1042"/>
      <c r="U127" s="17" t="s">
        <v>508</v>
      </c>
      <c r="V127" s="17" t="s">
        <v>26</v>
      </c>
      <c r="W127" s="30">
        <v>5.76</v>
      </c>
      <c r="X127" s="598"/>
      <c r="Y127" s="17" t="s">
        <v>511</v>
      </c>
      <c r="Z127" s="17" t="s">
        <v>26</v>
      </c>
      <c r="AA127" s="30">
        <v>11.28</v>
      </c>
      <c r="AB127" s="161"/>
      <c r="AC127" s="17" t="s">
        <v>163</v>
      </c>
      <c r="AD127" s="17" t="s">
        <v>26</v>
      </c>
      <c r="AE127" s="30">
        <v>42.24</v>
      </c>
      <c r="AF127" s="860"/>
      <c r="AG127" s="17" t="s">
        <v>656</v>
      </c>
      <c r="AH127" s="17">
        <v>235</v>
      </c>
      <c r="AI127" s="30">
        <v>8.68</v>
      </c>
    </row>
    <row r="128" spans="1:35" ht="15" customHeight="1" x14ac:dyDescent="0.2">
      <c r="A128" s="1044"/>
      <c r="B128" s="17" t="s">
        <v>159</v>
      </c>
      <c r="C128" s="28">
        <v>9177</v>
      </c>
      <c r="D128" s="209"/>
      <c r="E128" s="17" t="s">
        <v>157</v>
      </c>
      <c r="F128" s="17">
        <v>29812</v>
      </c>
      <c r="G128" s="30">
        <v>10.130000000000001</v>
      </c>
      <c r="H128" s="1047"/>
      <c r="I128" s="17" t="s">
        <v>588</v>
      </c>
      <c r="J128" s="37">
        <v>70.856999999999999</v>
      </c>
      <c r="K128" s="30">
        <v>7.51</v>
      </c>
      <c r="L128" s="728"/>
      <c r="M128" s="17" t="s">
        <v>590</v>
      </c>
      <c r="N128" s="37">
        <v>72.149000000000001</v>
      </c>
      <c r="O128" s="30">
        <v>8.57</v>
      </c>
      <c r="P128" s="158"/>
      <c r="Q128" s="17" t="s">
        <v>160</v>
      </c>
      <c r="R128" s="17">
        <v>93036</v>
      </c>
      <c r="S128" s="30">
        <v>9.9700000000000006</v>
      </c>
      <c r="T128" s="159"/>
      <c r="U128" s="17" t="s">
        <v>161</v>
      </c>
      <c r="V128" s="17" t="s">
        <v>26</v>
      </c>
      <c r="W128" s="30">
        <v>9.48</v>
      </c>
      <c r="X128" s="160"/>
      <c r="Y128" s="17" t="s">
        <v>162</v>
      </c>
      <c r="Z128" s="17" t="s">
        <v>26</v>
      </c>
      <c r="AA128" s="30">
        <v>7.63</v>
      </c>
      <c r="AB128" s="161"/>
      <c r="AC128" s="17" t="s">
        <v>163</v>
      </c>
      <c r="AD128" s="17" t="s">
        <v>26</v>
      </c>
      <c r="AE128" s="30">
        <v>16.66</v>
      </c>
      <c r="AF128" s="162"/>
      <c r="AG128" s="17" t="s">
        <v>164</v>
      </c>
      <c r="AH128" s="17">
        <v>152</v>
      </c>
      <c r="AI128" s="30">
        <v>11</v>
      </c>
    </row>
    <row r="129" spans="1:35" ht="15" customHeight="1" x14ac:dyDescent="0.2">
      <c r="A129" s="1049"/>
      <c r="B129" s="17" t="s">
        <v>477</v>
      </c>
      <c r="C129" s="28">
        <v>9187</v>
      </c>
      <c r="D129" s="254"/>
      <c r="E129" s="17" t="s">
        <v>248</v>
      </c>
      <c r="F129" s="17">
        <v>29819</v>
      </c>
      <c r="G129" s="30">
        <v>8.76</v>
      </c>
      <c r="H129" s="616"/>
      <c r="I129" s="17" t="s">
        <v>475</v>
      </c>
      <c r="J129" s="37">
        <v>70.899000000000001</v>
      </c>
      <c r="K129" s="30">
        <v>3.98</v>
      </c>
      <c r="L129" s="258"/>
      <c r="M129" s="17" t="s">
        <v>250</v>
      </c>
      <c r="N129" s="37">
        <v>72.016000000000005</v>
      </c>
      <c r="O129" s="30">
        <v>9.2200000000000006</v>
      </c>
      <c r="P129" s="238"/>
      <c r="Q129" s="17" t="s">
        <v>233</v>
      </c>
      <c r="R129" s="17">
        <v>93040</v>
      </c>
      <c r="S129" s="30">
        <v>8.5299999999999994</v>
      </c>
      <c r="T129" s="262"/>
      <c r="U129" s="17" t="s">
        <v>253</v>
      </c>
      <c r="V129" s="17" t="s">
        <v>26</v>
      </c>
      <c r="W129" s="30">
        <v>5.76</v>
      </c>
      <c r="X129" s="249"/>
      <c r="Y129" s="17" t="s">
        <v>244</v>
      </c>
      <c r="Z129" s="17" t="s">
        <v>26</v>
      </c>
      <c r="AA129" s="30">
        <v>17.760000000000002</v>
      </c>
      <c r="AB129" s="251"/>
      <c r="AC129" s="17" t="s">
        <v>35</v>
      </c>
      <c r="AD129" s="17" t="s">
        <v>26</v>
      </c>
      <c r="AE129" s="30">
        <v>52.26</v>
      </c>
      <c r="AF129" s="559"/>
      <c r="AG129" s="17" t="s">
        <v>486</v>
      </c>
      <c r="AH129" s="17">
        <v>166</v>
      </c>
      <c r="AI129" s="30">
        <v>6.48</v>
      </c>
    </row>
    <row r="130" spans="1:35" ht="15" customHeight="1" x14ac:dyDescent="0.2">
      <c r="A130" s="1051"/>
      <c r="B130" s="17" t="s">
        <v>592</v>
      </c>
      <c r="C130" s="28">
        <v>9188</v>
      </c>
      <c r="D130" s="325"/>
      <c r="E130" s="17" t="s">
        <v>221</v>
      </c>
      <c r="F130" s="17">
        <v>29818</v>
      </c>
      <c r="G130" s="30">
        <v>6.63</v>
      </c>
      <c r="H130" s="891"/>
      <c r="I130" s="17" t="s">
        <v>494</v>
      </c>
      <c r="J130" s="37">
        <v>70.930000000000007</v>
      </c>
      <c r="K130" s="30">
        <v>4.7</v>
      </c>
      <c r="L130" s="236"/>
      <c r="M130" s="17" t="s">
        <v>231</v>
      </c>
      <c r="N130" s="37">
        <v>72.021000000000001</v>
      </c>
      <c r="O130" s="30">
        <v>4.45</v>
      </c>
      <c r="P130" s="261"/>
      <c r="Q130" s="17" t="s">
        <v>252</v>
      </c>
      <c r="R130" s="17">
        <v>93041</v>
      </c>
      <c r="S130" s="30">
        <v>5.65</v>
      </c>
      <c r="T130" s="265"/>
      <c r="U130" s="17" t="s">
        <v>255</v>
      </c>
      <c r="V130" s="17" t="s">
        <v>26</v>
      </c>
      <c r="W130" s="30">
        <v>5.83</v>
      </c>
      <c r="X130" s="249"/>
      <c r="Y130" s="17" t="s">
        <v>244</v>
      </c>
      <c r="Z130" s="17" t="s">
        <v>26</v>
      </c>
      <c r="AA130" s="30">
        <v>4.3</v>
      </c>
      <c r="AB130" s="179"/>
      <c r="AC130" s="17" t="s">
        <v>181</v>
      </c>
      <c r="AD130" s="17" t="s">
        <v>26</v>
      </c>
      <c r="AE130" s="30">
        <v>42.52</v>
      </c>
      <c r="AF130" s="582"/>
      <c r="AG130" s="17" t="s">
        <v>500</v>
      </c>
      <c r="AH130" s="17">
        <v>207</v>
      </c>
      <c r="AI130" s="30">
        <v>5.0199999999999996</v>
      </c>
    </row>
    <row r="131" spans="1:35" ht="15" customHeight="1" x14ac:dyDescent="0.2">
      <c r="A131" s="1053"/>
      <c r="B131" s="17" t="s">
        <v>184</v>
      </c>
      <c r="C131" s="28">
        <v>9189</v>
      </c>
      <c r="D131" s="277"/>
      <c r="E131" s="17" t="s">
        <v>183</v>
      </c>
      <c r="F131" s="17">
        <v>29815</v>
      </c>
      <c r="G131" s="30">
        <v>3.88</v>
      </c>
      <c r="H131" s="189"/>
      <c r="I131" s="17" t="s">
        <v>189</v>
      </c>
      <c r="J131" s="37">
        <v>70.962000000000003</v>
      </c>
      <c r="K131" s="30">
        <v>6.8</v>
      </c>
      <c r="L131" s="175"/>
      <c r="M131" s="17" t="s">
        <v>177</v>
      </c>
      <c r="N131" s="37">
        <v>72.022999999999996</v>
      </c>
      <c r="O131" s="30">
        <v>9.7200000000000006</v>
      </c>
      <c r="P131" s="176"/>
      <c r="Q131" s="17" t="s">
        <v>178</v>
      </c>
      <c r="R131" s="17">
        <v>93042</v>
      </c>
      <c r="S131" s="30">
        <v>1.83</v>
      </c>
      <c r="T131" s="177"/>
      <c r="U131" s="17" t="s">
        <v>179</v>
      </c>
      <c r="V131" s="17" t="s">
        <v>26</v>
      </c>
      <c r="W131" s="30">
        <v>4.66</v>
      </c>
      <c r="X131" s="279"/>
      <c r="Y131" s="17" t="s">
        <v>267</v>
      </c>
      <c r="Z131" s="17" t="s">
        <v>26</v>
      </c>
      <c r="AA131" s="30">
        <v>3.76</v>
      </c>
      <c r="AB131" s="179"/>
      <c r="AC131" s="17" t="s">
        <v>181</v>
      </c>
      <c r="AD131" s="17" t="s">
        <v>26</v>
      </c>
      <c r="AE131" s="30">
        <v>25.19</v>
      </c>
      <c r="AF131" s="284"/>
      <c r="AG131" s="17" t="s">
        <v>272</v>
      </c>
      <c r="AH131" s="17">
        <v>132</v>
      </c>
      <c r="AI131" s="30">
        <v>4.3099999999999996</v>
      </c>
    </row>
    <row r="132" spans="1:35" ht="15" customHeight="1" x14ac:dyDescent="0.2">
      <c r="A132" s="1056"/>
      <c r="B132" s="17" t="s">
        <v>739</v>
      </c>
      <c r="C132" s="28">
        <v>9199</v>
      </c>
      <c r="D132" s="504"/>
      <c r="E132" s="17" t="s">
        <v>14</v>
      </c>
      <c r="F132" s="17">
        <v>29801</v>
      </c>
      <c r="G132" s="30">
        <v>6.72</v>
      </c>
      <c r="H132" s="564"/>
      <c r="I132" s="17" t="s">
        <v>489</v>
      </c>
      <c r="J132" s="37">
        <v>70.984999999999999</v>
      </c>
      <c r="K132" s="30">
        <v>8.73</v>
      </c>
      <c r="L132" s="449"/>
      <c r="M132" s="17" t="s">
        <v>21</v>
      </c>
      <c r="N132" s="37">
        <v>72.064999999999998</v>
      </c>
      <c r="O132" s="30">
        <v>5.14</v>
      </c>
      <c r="P132" s="418"/>
      <c r="Q132" s="17" t="s">
        <v>23</v>
      </c>
      <c r="R132" s="17">
        <v>93019</v>
      </c>
      <c r="S132" s="30">
        <v>4.3</v>
      </c>
      <c r="T132" s="451"/>
      <c r="U132" s="17" t="s">
        <v>28</v>
      </c>
      <c r="V132" s="17" t="s">
        <v>26</v>
      </c>
      <c r="W132" s="30">
        <v>4.0999999999999996</v>
      </c>
      <c r="X132" s="24"/>
      <c r="Y132" s="17" t="s">
        <v>30</v>
      </c>
      <c r="Z132" s="17" t="s">
        <v>26</v>
      </c>
      <c r="AA132" s="30">
        <v>4.74</v>
      </c>
      <c r="AB132" s="25"/>
      <c r="AC132" s="17" t="s">
        <v>31</v>
      </c>
      <c r="AD132" s="17" t="s">
        <v>26</v>
      </c>
      <c r="AE132" s="30">
        <v>53.97</v>
      </c>
      <c r="AF132" s="454"/>
      <c r="AG132" s="17" t="s">
        <v>32</v>
      </c>
      <c r="AH132" s="17">
        <v>157</v>
      </c>
      <c r="AI132" s="30">
        <v>6.97</v>
      </c>
    </row>
    <row r="133" spans="1:35" ht="15" customHeight="1" x14ac:dyDescent="0.2">
      <c r="A133" s="1059"/>
      <c r="B133" s="17" t="s">
        <v>740</v>
      </c>
      <c r="C133" s="28">
        <v>9200</v>
      </c>
      <c r="D133" s="411"/>
      <c r="E133" s="17" t="s">
        <v>373</v>
      </c>
      <c r="F133" s="17">
        <v>29829</v>
      </c>
      <c r="G133" s="30">
        <v>11.9</v>
      </c>
      <c r="H133" s="1061"/>
      <c r="I133" s="17" t="s">
        <v>733</v>
      </c>
      <c r="J133" s="37">
        <v>70.983000000000004</v>
      </c>
      <c r="K133" s="30">
        <v>14.4</v>
      </c>
      <c r="L133" s="99"/>
      <c r="M133" s="17" t="s">
        <v>110</v>
      </c>
      <c r="N133" s="37">
        <v>72.042000000000002</v>
      </c>
      <c r="O133" s="30">
        <v>9.3000000000000007</v>
      </c>
      <c r="P133" s="717"/>
      <c r="Q133" s="17" t="s">
        <v>582</v>
      </c>
      <c r="R133" s="17">
        <v>93029</v>
      </c>
      <c r="S133" s="30">
        <v>6.18</v>
      </c>
      <c r="T133" s="432"/>
      <c r="U133" s="17" t="s">
        <v>390</v>
      </c>
      <c r="V133" s="17" t="s">
        <v>26</v>
      </c>
      <c r="W133" s="30">
        <v>9.1</v>
      </c>
      <c r="X133" s="433"/>
      <c r="Y133" s="17" t="s">
        <v>391</v>
      </c>
      <c r="Z133" s="17" t="s">
        <v>26</v>
      </c>
      <c r="AA133" s="30">
        <v>3.63</v>
      </c>
      <c r="AB133" s="25"/>
      <c r="AC133" s="17" t="s">
        <v>31</v>
      </c>
      <c r="AD133" s="17" t="s">
        <v>26</v>
      </c>
      <c r="AE133" s="30">
        <v>36.58</v>
      </c>
      <c r="AF133" s="102"/>
      <c r="AG133" s="17" t="s">
        <v>112</v>
      </c>
      <c r="AH133" s="17">
        <v>156</v>
      </c>
      <c r="AI133" s="30">
        <v>10.93</v>
      </c>
    </row>
    <row r="134" spans="1:35" ht="15" customHeight="1" x14ac:dyDescent="0.2">
      <c r="A134" s="1066"/>
      <c r="B134" s="17" t="s">
        <v>281</v>
      </c>
      <c r="C134" s="28">
        <v>9201</v>
      </c>
      <c r="D134" s="583"/>
      <c r="E134" s="17" t="s">
        <v>279</v>
      </c>
      <c r="F134" s="17">
        <v>29821</v>
      </c>
      <c r="G134" s="30">
        <v>4.6900000000000004</v>
      </c>
      <c r="H134" s="298"/>
      <c r="I134" s="17" t="s">
        <v>281</v>
      </c>
      <c r="J134" s="37">
        <v>70.980999999999995</v>
      </c>
      <c r="K134" s="30">
        <v>7.32</v>
      </c>
      <c r="L134" s="99"/>
      <c r="M134" s="17" t="s">
        <v>110</v>
      </c>
      <c r="N134" s="37">
        <v>72.042000000000002</v>
      </c>
      <c r="O134" s="30">
        <v>8.69</v>
      </c>
      <c r="P134" s="302"/>
      <c r="Q134" s="17" t="s">
        <v>288</v>
      </c>
      <c r="R134" s="17">
        <v>93057</v>
      </c>
      <c r="S134" s="30">
        <v>10.61</v>
      </c>
      <c r="T134" s="69"/>
      <c r="U134" s="17" t="s">
        <v>85</v>
      </c>
      <c r="V134" s="17" t="s">
        <v>26</v>
      </c>
      <c r="W134" s="30">
        <v>9.81</v>
      </c>
      <c r="X134" s="335"/>
      <c r="Y134" s="17" t="s">
        <v>319</v>
      </c>
      <c r="Z134" s="17" t="s">
        <v>26</v>
      </c>
      <c r="AA134" s="30">
        <v>7.9</v>
      </c>
      <c r="AB134" s="25"/>
      <c r="AC134" s="17" t="s">
        <v>31</v>
      </c>
      <c r="AD134" s="17" t="s">
        <v>26</v>
      </c>
      <c r="AE134" s="30">
        <v>21.56</v>
      </c>
      <c r="AF134" s="348"/>
      <c r="AG134" s="17" t="s">
        <v>329</v>
      </c>
      <c r="AH134" s="17">
        <v>159</v>
      </c>
      <c r="AI134" s="30">
        <v>4.91</v>
      </c>
    </row>
    <row r="135" spans="1:35" ht="15" customHeight="1" x14ac:dyDescent="0.2">
      <c r="A135" s="1068"/>
      <c r="B135" s="17" t="s">
        <v>556</v>
      </c>
      <c r="C135" s="28">
        <v>9217</v>
      </c>
      <c r="D135" s="58"/>
      <c r="E135" s="17" t="s">
        <v>33</v>
      </c>
      <c r="F135" s="17">
        <v>29802</v>
      </c>
      <c r="G135" s="30">
        <v>3.42</v>
      </c>
      <c r="H135" s="33"/>
      <c r="I135" s="17" t="s">
        <v>39</v>
      </c>
      <c r="J135" s="37">
        <v>70.816999999999993</v>
      </c>
      <c r="K135" s="30">
        <v>2.6</v>
      </c>
      <c r="L135" s="39"/>
      <c r="M135" s="17" t="s">
        <v>54</v>
      </c>
      <c r="N135" s="37">
        <v>72.009</v>
      </c>
      <c r="O135" s="30">
        <v>1.75</v>
      </c>
      <c r="P135" s="41"/>
      <c r="Q135" s="17" t="s">
        <v>56</v>
      </c>
      <c r="R135" s="17">
        <v>93021</v>
      </c>
      <c r="S135" s="30">
        <v>2.87</v>
      </c>
      <c r="T135" s="43"/>
      <c r="U135" s="17" t="s">
        <v>58</v>
      </c>
      <c r="V135" s="17" t="s">
        <v>26</v>
      </c>
      <c r="W135" s="30">
        <v>3.87</v>
      </c>
      <c r="X135" s="45"/>
      <c r="Y135" s="17" t="s">
        <v>60</v>
      </c>
      <c r="Z135" s="17" t="s">
        <v>26</v>
      </c>
      <c r="AA135" s="30">
        <v>2.89</v>
      </c>
      <c r="AB135" s="25"/>
      <c r="AC135" s="17" t="s">
        <v>31</v>
      </c>
      <c r="AD135" s="17" t="s">
        <v>26</v>
      </c>
      <c r="AE135" s="30">
        <v>22.84</v>
      </c>
      <c r="AF135" s="94"/>
      <c r="AG135" s="17" t="s">
        <v>106</v>
      </c>
      <c r="AH135" s="17">
        <v>149</v>
      </c>
      <c r="AI135" s="30">
        <v>6.92</v>
      </c>
    </row>
    <row r="136" spans="1:35" ht="15" customHeight="1" x14ac:dyDescent="0.2">
      <c r="A136" s="1071"/>
      <c r="B136" s="17" t="s">
        <v>320</v>
      </c>
      <c r="C136" s="28">
        <v>9218</v>
      </c>
      <c r="D136" s="338"/>
      <c r="E136" s="17" t="s">
        <v>107</v>
      </c>
      <c r="F136" s="17">
        <v>29805</v>
      </c>
      <c r="G136" s="30">
        <v>4.97</v>
      </c>
      <c r="H136" s="97"/>
      <c r="I136" s="17" t="s">
        <v>109</v>
      </c>
      <c r="J136" s="37">
        <v>70.91</v>
      </c>
      <c r="K136" s="30">
        <v>3.34</v>
      </c>
      <c r="L136" s="346"/>
      <c r="M136" s="17" t="s">
        <v>327</v>
      </c>
      <c r="N136" s="37">
        <v>72.152000000000001</v>
      </c>
      <c r="O136" s="30">
        <v>3.32</v>
      </c>
      <c r="P136" s="41"/>
      <c r="Q136" s="17" t="s">
        <v>56</v>
      </c>
      <c r="R136" s="17">
        <v>93021</v>
      </c>
      <c r="S136" s="30">
        <v>8.9</v>
      </c>
      <c r="T136" s="43"/>
      <c r="U136" s="17" t="s">
        <v>58</v>
      </c>
      <c r="V136" s="17" t="s">
        <v>26</v>
      </c>
      <c r="W136" s="30">
        <v>6.83</v>
      </c>
      <c r="X136" s="72"/>
      <c r="Y136" s="17" t="s">
        <v>88</v>
      </c>
      <c r="Z136" s="17" t="s">
        <v>26</v>
      </c>
      <c r="AA136" s="30">
        <v>6.99</v>
      </c>
      <c r="AB136" s="25"/>
      <c r="AC136" s="17" t="s">
        <v>31</v>
      </c>
      <c r="AD136" s="17" t="s">
        <v>26</v>
      </c>
      <c r="AE136" s="30">
        <v>18.97</v>
      </c>
      <c r="AF136" s="348"/>
      <c r="AG136" s="17" t="s">
        <v>329</v>
      </c>
      <c r="AH136" s="17">
        <v>159</v>
      </c>
      <c r="AI136" s="30">
        <v>5.07</v>
      </c>
    </row>
    <row r="137" spans="1:35" ht="15" customHeight="1" x14ac:dyDescent="0.2">
      <c r="A137" s="1074"/>
      <c r="B137" s="17" t="s">
        <v>651</v>
      </c>
      <c r="C137" s="28">
        <v>9219</v>
      </c>
      <c r="D137" s="78"/>
      <c r="E137" s="17" t="s">
        <v>94</v>
      </c>
      <c r="F137" s="17">
        <v>29827</v>
      </c>
      <c r="G137" s="30">
        <v>7.55</v>
      </c>
      <c r="H137" s="80"/>
      <c r="I137" s="17" t="s">
        <v>95</v>
      </c>
      <c r="J137" s="37">
        <v>70.911000000000001</v>
      </c>
      <c r="K137" s="30">
        <v>5.0199999999999996</v>
      </c>
      <c r="L137" s="322"/>
      <c r="M137" s="17" t="s">
        <v>308</v>
      </c>
      <c r="N137" s="37">
        <v>72.037999999999997</v>
      </c>
      <c r="O137" s="30">
        <v>4.4000000000000004</v>
      </c>
      <c r="P137" s="85"/>
      <c r="Q137" s="17" t="s">
        <v>98</v>
      </c>
      <c r="R137" s="17">
        <v>93023</v>
      </c>
      <c r="S137" s="30">
        <v>3.93</v>
      </c>
      <c r="T137" s="69"/>
      <c r="U137" s="17" t="s">
        <v>85</v>
      </c>
      <c r="V137" s="17" t="s">
        <v>26</v>
      </c>
      <c r="W137" s="30">
        <v>15.8</v>
      </c>
      <c r="X137" s="335"/>
      <c r="Y137" s="17" t="s">
        <v>319</v>
      </c>
      <c r="Z137" s="17" t="s">
        <v>26</v>
      </c>
      <c r="AA137" s="30">
        <v>7.11</v>
      </c>
      <c r="AB137" s="25"/>
      <c r="AC137" s="17" t="s">
        <v>31</v>
      </c>
      <c r="AD137" s="17" t="s">
        <v>26</v>
      </c>
      <c r="AE137" s="30">
        <v>18.47</v>
      </c>
      <c r="AF137" s="74"/>
      <c r="AG137" s="17" t="s">
        <v>90</v>
      </c>
      <c r="AH137" s="17">
        <v>105</v>
      </c>
      <c r="AI137" s="30">
        <v>7.27</v>
      </c>
    </row>
    <row r="138" spans="1:35" ht="15" customHeight="1" x14ac:dyDescent="0.2">
      <c r="A138" s="1076"/>
      <c r="B138" s="17" t="s">
        <v>741</v>
      </c>
      <c r="C138" s="28">
        <v>9220</v>
      </c>
      <c r="D138" s="411"/>
      <c r="E138" s="17" t="s">
        <v>373</v>
      </c>
      <c r="F138" s="17">
        <v>29829</v>
      </c>
      <c r="G138" s="30">
        <v>4.62</v>
      </c>
      <c r="H138" s="435"/>
      <c r="I138" s="17" t="s">
        <v>393</v>
      </c>
      <c r="J138" s="37">
        <v>70.921000000000006</v>
      </c>
      <c r="K138" s="30">
        <v>6.11</v>
      </c>
      <c r="L138" s="437"/>
      <c r="M138" s="17" t="s">
        <v>394</v>
      </c>
      <c r="N138" s="37">
        <v>72.040000000000006</v>
      </c>
      <c r="O138" s="30">
        <v>4.37</v>
      </c>
      <c r="P138" s="439"/>
      <c r="Q138" s="17" t="s">
        <v>396</v>
      </c>
      <c r="R138" s="17">
        <v>93031</v>
      </c>
      <c r="S138" s="30">
        <v>9.8000000000000007</v>
      </c>
      <c r="T138" s="432"/>
      <c r="U138" s="17" t="s">
        <v>390</v>
      </c>
      <c r="V138" s="17" t="s">
        <v>26</v>
      </c>
      <c r="W138" s="30">
        <v>6.75</v>
      </c>
      <c r="X138" s="732"/>
      <c r="Y138" s="17" t="s">
        <v>397</v>
      </c>
      <c r="Z138" s="17" t="s">
        <v>26</v>
      </c>
      <c r="AA138" s="30">
        <v>6.07</v>
      </c>
      <c r="AB138" s="161"/>
      <c r="AC138" s="17" t="s">
        <v>163</v>
      </c>
      <c r="AD138" s="17" t="s">
        <v>26</v>
      </c>
      <c r="AE138" s="30">
        <v>37.61</v>
      </c>
      <c r="AF138" s="438"/>
      <c r="AG138" s="17" t="s">
        <v>395</v>
      </c>
      <c r="AH138" s="17">
        <v>219</v>
      </c>
      <c r="AI138" s="30">
        <v>9.65</v>
      </c>
    </row>
    <row r="139" spans="1:35" ht="15" customHeight="1" x14ac:dyDescent="0.2">
      <c r="A139" s="1079"/>
      <c r="B139" s="17" t="s">
        <v>743</v>
      </c>
      <c r="C139" s="28">
        <v>9221</v>
      </c>
      <c r="D139" s="78"/>
      <c r="E139" s="17" t="s">
        <v>94</v>
      </c>
      <c r="F139" s="17">
        <v>29827</v>
      </c>
      <c r="G139" s="30">
        <v>8.1</v>
      </c>
      <c r="H139" s="380"/>
      <c r="I139" s="17" t="s">
        <v>360</v>
      </c>
      <c r="J139" s="37">
        <v>70.876999999999995</v>
      </c>
      <c r="K139" s="30">
        <v>5.21</v>
      </c>
      <c r="L139" s="380"/>
      <c r="M139" s="17" t="s">
        <v>348</v>
      </c>
      <c r="N139" s="37">
        <v>72.150999999999996</v>
      </c>
      <c r="O139" s="30">
        <v>5.21</v>
      </c>
      <c r="P139" s="738"/>
      <c r="Q139" s="17" t="s">
        <v>595</v>
      </c>
      <c r="R139" s="17">
        <v>93062</v>
      </c>
      <c r="S139" s="30">
        <v>7.84</v>
      </c>
      <c r="T139" s="159"/>
      <c r="U139" s="17" t="s">
        <v>161</v>
      </c>
      <c r="V139" s="17" t="s">
        <v>26</v>
      </c>
      <c r="W139" s="30">
        <v>11.89</v>
      </c>
      <c r="X139" s="420"/>
      <c r="Y139" s="17" t="s">
        <v>381</v>
      </c>
      <c r="Z139" s="17" t="s">
        <v>26</v>
      </c>
      <c r="AA139" s="30">
        <v>2.94</v>
      </c>
      <c r="AB139" s="91"/>
      <c r="AC139" s="17" t="s">
        <v>103</v>
      </c>
      <c r="AD139" s="17" t="s">
        <v>26</v>
      </c>
      <c r="AE139" s="30">
        <v>20.74</v>
      </c>
      <c r="AF139" s="324"/>
      <c r="AG139" s="17" t="s">
        <v>310</v>
      </c>
      <c r="AH139" s="17">
        <v>119</v>
      </c>
      <c r="AI139" s="30">
        <v>6.34</v>
      </c>
    </row>
    <row r="140" spans="1:35" ht="15" customHeight="1" x14ac:dyDescent="0.2">
      <c r="A140" s="1082"/>
      <c r="B140" s="17" t="s">
        <v>745</v>
      </c>
      <c r="C140" s="28">
        <v>9222</v>
      </c>
      <c r="D140" s="186"/>
      <c r="E140" s="17" t="s">
        <v>187</v>
      </c>
      <c r="F140" s="17">
        <v>29825</v>
      </c>
      <c r="G140" s="30">
        <v>7.74</v>
      </c>
      <c r="H140" s="1086"/>
      <c r="I140" s="17" t="s">
        <v>688</v>
      </c>
      <c r="J140" s="37">
        <v>70.977000000000004</v>
      </c>
      <c r="K140" s="30">
        <v>7.24</v>
      </c>
      <c r="L140" s="459"/>
      <c r="M140" s="17" t="s">
        <v>406</v>
      </c>
      <c r="N140" s="37">
        <v>72.039000000000001</v>
      </c>
      <c r="O140" s="30">
        <v>7.2</v>
      </c>
      <c r="P140" s="738"/>
      <c r="Q140" s="17" t="s">
        <v>595</v>
      </c>
      <c r="R140" s="17">
        <v>93062</v>
      </c>
      <c r="S140" s="30">
        <v>5.2</v>
      </c>
      <c r="T140" s="159"/>
      <c r="U140" s="17" t="s">
        <v>161</v>
      </c>
      <c r="V140" s="17" t="s">
        <v>26</v>
      </c>
      <c r="W140" s="30">
        <v>9.2799999999999994</v>
      </c>
      <c r="X140" s="384"/>
      <c r="Y140" s="17" t="s">
        <v>352</v>
      </c>
      <c r="Z140" s="17" t="s">
        <v>26</v>
      </c>
      <c r="AA140" s="30">
        <v>9.0399999999999991</v>
      </c>
      <c r="AB140" s="161"/>
      <c r="AC140" s="17" t="s">
        <v>163</v>
      </c>
      <c r="AD140" s="17" t="s">
        <v>26</v>
      </c>
      <c r="AE140" s="30">
        <v>10</v>
      </c>
      <c r="AF140" s="959"/>
      <c r="AG140" s="17" t="s">
        <v>710</v>
      </c>
      <c r="AH140" s="17">
        <v>524</v>
      </c>
      <c r="AI140" s="30">
        <v>5.3</v>
      </c>
    </row>
    <row r="141" spans="1:35" ht="15" customHeight="1" x14ac:dyDescent="0.2">
      <c r="A141" s="1089"/>
      <c r="B141" s="17" t="s">
        <v>747</v>
      </c>
      <c r="C141" s="28">
        <v>9223</v>
      </c>
      <c r="D141" s="504"/>
      <c r="E141" s="17" t="s">
        <v>14</v>
      </c>
      <c r="F141" s="17">
        <v>29801</v>
      </c>
      <c r="G141" s="30">
        <v>17.2</v>
      </c>
      <c r="H141" s="564"/>
      <c r="I141" s="17" t="s">
        <v>489</v>
      </c>
      <c r="J141" s="37">
        <v>70.984999999999999</v>
      </c>
      <c r="K141" s="30">
        <v>7.82</v>
      </c>
      <c r="L141" s="416"/>
      <c r="M141" s="17" t="s">
        <v>378</v>
      </c>
      <c r="N141" s="37">
        <v>72.043999999999997</v>
      </c>
      <c r="O141" s="30">
        <v>7.36</v>
      </c>
      <c r="P141" s="361"/>
      <c r="Q141" s="17" t="s">
        <v>336</v>
      </c>
      <c r="R141" s="17">
        <v>93028</v>
      </c>
      <c r="S141" s="30">
        <v>7.98</v>
      </c>
      <c r="T141" s="397"/>
      <c r="U141" s="17" t="s">
        <v>362</v>
      </c>
      <c r="V141" s="17" t="s">
        <v>26</v>
      </c>
      <c r="W141" s="30">
        <v>6.44</v>
      </c>
      <c r="X141" s="419"/>
      <c r="Y141" s="17" t="s">
        <v>380</v>
      </c>
      <c r="Z141" s="17" t="s">
        <v>26</v>
      </c>
      <c r="AA141" s="30">
        <v>13.54</v>
      </c>
      <c r="AB141" s="251"/>
      <c r="AC141" s="17" t="s">
        <v>35</v>
      </c>
      <c r="AD141" s="17" t="s">
        <v>26</v>
      </c>
      <c r="AE141" s="30">
        <v>50.23</v>
      </c>
      <c r="AF141" s="401"/>
      <c r="AG141" s="17" t="s">
        <v>38</v>
      </c>
      <c r="AH141" s="17">
        <v>160</v>
      </c>
      <c r="AI141" s="30">
        <v>11.16</v>
      </c>
    </row>
    <row r="142" spans="1:35" ht="15" customHeight="1" x14ac:dyDescent="0.2">
      <c r="A142" s="1094"/>
      <c r="B142" s="17" t="s">
        <v>749</v>
      </c>
      <c r="C142" s="28">
        <v>9224</v>
      </c>
      <c r="D142" s="562"/>
      <c r="E142" s="17" t="s">
        <v>365</v>
      </c>
      <c r="F142" s="17">
        <v>29830</v>
      </c>
      <c r="G142" s="30">
        <v>5.73</v>
      </c>
      <c r="H142" s="709"/>
      <c r="I142" s="17" t="s">
        <v>578</v>
      </c>
      <c r="J142" s="37">
        <v>70.981999999999999</v>
      </c>
      <c r="K142" s="30">
        <v>6.16</v>
      </c>
      <c r="L142" s="712"/>
      <c r="M142" s="17" t="s">
        <v>580</v>
      </c>
      <c r="N142" s="37">
        <v>72.153999999999996</v>
      </c>
      <c r="O142" s="30">
        <v>7.87</v>
      </c>
      <c r="P142" s="717"/>
      <c r="Q142" s="17" t="s">
        <v>582</v>
      </c>
      <c r="R142" s="17">
        <v>93029</v>
      </c>
      <c r="S142" s="30">
        <v>9.0399999999999991</v>
      </c>
      <c r="T142" s="389"/>
      <c r="U142" s="17" t="s">
        <v>356</v>
      </c>
      <c r="V142" s="17" t="s">
        <v>26</v>
      </c>
      <c r="W142" s="30">
        <v>7.47</v>
      </c>
      <c r="X142" s="44"/>
      <c r="Y142" s="17" t="s">
        <v>59</v>
      </c>
      <c r="Z142" s="17" t="s">
        <v>26</v>
      </c>
      <c r="AA142" s="30">
        <v>5.87</v>
      </c>
      <c r="AB142" s="25"/>
      <c r="AC142" s="17" t="s">
        <v>31</v>
      </c>
      <c r="AD142" s="17" t="s">
        <v>26</v>
      </c>
      <c r="AE142" s="30">
        <v>39.35</v>
      </c>
      <c r="AF142" s="46"/>
      <c r="AG142" s="17" t="s">
        <v>61</v>
      </c>
      <c r="AH142" s="17">
        <v>241</v>
      </c>
      <c r="AI142" s="30">
        <v>4.22</v>
      </c>
    </row>
    <row r="143" spans="1:35" ht="15" customHeight="1" x14ac:dyDescent="0.2">
      <c r="A143" s="1096"/>
      <c r="B143" s="17" t="s">
        <v>751</v>
      </c>
      <c r="C143" s="28">
        <v>9225</v>
      </c>
      <c r="D143" s="583"/>
      <c r="E143" s="17" t="s">
        <v>279</v>
      </c>
      <c r="F143" s="17">
        <v>29821</v>
      </c>
      <c r="G143" s="30">
        <v>6.13</v>
      </c>
      <c r="H143" s="298"/>
      <c r="I143" s="17" t="s">
        <v>281</v>
      </c>
      <c r="J143" s="37">
        <v>70.980999999999995</v>
      </c>
      <c r="K143" s="30">
        <v>8.51</v>
      </c>
      <c r="L143" s="99"/>
      <c r="M143" s="17" t="s">
        <v>110</v>
      </c>
      <c r="N143" s="37">
        <v>72.042000000000002</v>
      </c>
      <c r="O143" s="30">
        <v>4.9400000000000004</v>
      </c>
      <c r="P143" s="430"/>
      <c r="Q143" s="17" t="s">
        <v>388</v>
      </c>
      <c r="R143" s="17">
        <v>93055</v>
      </c>
      <c r="S143" s="30">
        <v>5.56</v>
      </c>
      <c r="T143" s="69"/>
      <c r="U143" s="17" t="s">
        <v>85</v>
      </c>
      <c r="V143" s="17" t="s">
        <v>26</v>
      </c>
      <c r="W143" s="30">
        <v>6.3</v>
      </c>
      <c r="X143" s="304"/>
      <c r="Y143" s="17" t="s">
        <v>290</v>
      </c>
      <c r="Z143" s="17" t="s">
        <v>26</v>
      </c>
      <c r="AA143" s="30">
        <v>6.97</v>
      </c>
      <c r="AB143" s="25"/>
      <c r="AC143" s="17" t="s">
        <v>31</v>
      </c>
      <c r="AD143" s="17" t="s">
        <v>26</v>
      </c>
      <c r="AE143" s="30">
        <v>24.11</v>
      </c>
      <c r="AF143" s="306"/>
      <c r="AG143" s="17" t="s">
        <v>292</v>
      </c>
      <c r="AH143" s="17">
        <v>116</v>
      </c>
      <c r="AI143" s="30">
        <v>1.96</v>
      </c>
    </row>
    <row r="144" spans="1:35" ht="15" customHeight="1" x14ac:dyDescent="0.2">
      <c r="A144" s="1100"/>
      <c r="B144" s="17" t="s">
        <v>748</v>
      </c>
      <c r="C144" s="28">
        <v>9226</v>
      </c>
      <c r="D144" s="297"/>
      <c r="E144" s="17" t="s">
        <v>284</v>
      </c>
      <c r="F144" s="17">
        <v>29837</v>
      </c>
      <c r="G144" s="30">
        <v>8.1999999999999993</v>
      </c>
      <c r="H144" s="1102"/>
      <c r="I144" s="17" t="s">
        <v>752</v>
      </c>
      <c r="J144" s="37">
        <v>70.995000000000005</v>
      </c>
      <c r="K144" s="30">
        <v>2.79</v>
      </c>
      <c r="L144" s="539"/>
      <c r="M144" s="17" t="s">
        <v>471</v>
      </c>
      <c r="N144" s="37">
        <v>72.155000000000001</v>
      </c>
      <c r="O144" s="30">
        <v>1.86</v>
      </c>
      <c r="P144" s="765"/>
      <c r="Q144" s="17" t="s">
        <v>506</v>
      </c>
      <c r="R144" s="17">
        <v>93067</v>
      </c>
      <c r="S144" s="30">
        <v>9.08</v>
      </c>
      <c r="T144" s="415"/>
      <c r="U144" s="17" t="s">
        <v>377</v>
      </c>
      <c r="V144" s="17" t="s">
        <v>26</v>
      </c>
      <c r="W144" s="30">
        <v>10.31</v>
      </c>
      <c r="X144" s="516"/>
      <c r="Y144" s="17" t="s">
        <v>453</v>
      </c>
      <c r="Z144" s="17" t="s">
        <v>26</v>
      </c>
      <c r="AA144" s="30">
        <v>11.22</v>
      </c>
      <c r="AB144" s="251"/>
      <c r="AC144" s="17" t="s">
        <v>35</v>
      </c>
      <c r="AD144" s="17" t="s">
        <v>26</v>
      </c>
      <c r="AE144" s="30">
        <v>52.99</v>
      </c>
      <c r="AF144" s="569"/>
      <c r="AG144" s="17" t="s">
        <v>493</v>
      </c>
      <c r="AH144" s="17">
        <v>102</v>
      </c>
      <c r="AI144" s="30">
        <v>4.7699999999999996</v>
      </c>
    </row>
    <row r="145" spans="1:35" ht="15" customHeight="1" x14ac:dyDescent="0.2">
      <c r="A145" s="1104"/>
      <c r="B145" s="17" t="s">
        <v>597</v>
      </c>
      <c r="C145" s="28">
        <v>9227</v>
      </c>
      <c r="D145" s="187"/>
      <c r="E145" s="17" t="s">
        <v>142</v>
      </c>
      <c r="F145" s="17">
        <v>29810</v>
      </c>
      <c r="G145" s="30">
        <v>8.18</v>
      </c>
      <c r="H145" s="477"/>
      <c r="I145" s="17" t="s">
        <v>422</v>
      </c>
      <c r="J145" s="37">
        <v>70.849999999999994</v>
      </c>
      <c r="K145" s="30">
        <v>3.13</v>
      </c>
      <c r="L145" s="142"/>
      <c r="M145" s="17" t="s">
        <v>145</v>
      </c>
      <c r="N145" s="37">
        <v>72.028999999999996</v>
      </c>
      <c r="O145" s="30">
        <v>2.5</v>
      </c>
      <c r="P145" s="143"/>
      <c r="Q145" s="17" t="s">
        <v>146</v>
      </c>
      <c r="R145" s="17">
        <v>93034</v>
      </c>
      <c r="S145" s="30">
        <v>2.81</v>
      </c>
      <c r="T145" s="144"/>
      <c r="U145" s="17" t="s">
        <v>147</v>
      </c>
      <c r="V145" s="17" t="s">
        <v>26</v>
      </c>
      <c r="W145" s="30">
        <v>6.16</v>
      </c>
      <c r="X145" s="145"/>
      <c r="Y145" s="17" t="s">
        <v>148</v>
      </c>
      <c r="Z145" s="17" t="s">
        <v>26</v>
      </c>
      <c r="AA145" s="30">
        <v>5.12</v>
      </c>
      <c r="AB145" s="146"/>
      <c r="AC145" s="17" t="s">
        <v>149</v>
      </c>
      <c r="AD145" s="17" t="s">
        <v>26</v>
      </c>
      <c r="AE145" s="30">
        <v>36.19</v>
      </c>
      <c r="AF145" s="153"/>
      <c r="AG145" s="17" t="s">
        <v>156</v>
      </c>
      <c r="AH145" s="17">
        <v>536</v>
      </c>
      <c r="AI145" s="30">
        <v>5.78</v>
      </c>
    </row>
    <row r="146" spans="1:35" ht="15" customHeight="1" x14ac:dyDescent="0.2">
      <c r="A146" s="1107"/>
      <c r="B146" s="17" t="s">
        <v>754</v>
      </c>
      <c r="C146" s="28">
        <v>9228</v>
      </c>
      <c r="D146" s="195"/>
      <c r="E146" s="17" t="s">
        <v>151</v>
      </c>
      <c r="F146" s="17">
        <v>29811</v>
      </c>
      <c r="G146" s="30">
        <v>5.84</v>
      </c>
      <c r="H146" s="1109"/>
      <c r="I146" s="17" t="s">
        <v>571</v>
      </c>
      <c r="J146" s="37">
        <v>70.891000000000005</v>
      </c>
      <c r="K146" s="30">
        <v>5.75</v>
      </c>
      <c r="L146" s="151"/>
      <c r="M146" s="17" t="s">
        <v>154</v>
      </c>
      <c r="N146" s="37">
        <v>72.03</v>
      </c>
      <c r="O146" s="30">
        <v>10.43</v>
      </c>
      <c r="P146" s="202"/>
      <c r="Q146" s="17" t="s">
        <v>200</v>
      </c>
      <c r="R146" s="17">
        <v>93035</v>
      </c>
      <c r="S146" s="30">
        <v>7.7</v>
      </c>
      <c r="T146" s="152"/>
      <c r="U146" s="17" t="s">
        <v>155</v>
      </c>
      <c r="V146" s="17" t="s">
        <v>26</v>
      </c>
      <c r="W146" s="30">
        <v>18.86</v>
      </c>
      <c r="X146" s="145"/>
      <c r="Y146" s="17" t="s">
        <v>148</v>
      </c>
      <c r="Z146" s="17" t="s">
        <v>26</v>
      </c>
      <c r="AA146" s="30">
        <v>10.1</v>
      </c>
      <c r="AB146" s="146"/>
      <c r="AC146" s="17" t="s">
        <v>149</v>
      </c>
      <c r="AD146" s="17" t="s">
        <v>26</v>
      </c>
      <c r="AE146" s="30">
        <v>23.98</v>
      </c>
      <c r="AF146" s="698"/>
      <c r="AG146" s="17" t="s">
        <v>572</v>
      </c>
      <c r="AH146" s="17">
        <v>121</v>
      </c>
      <c r="AI146" s="30">
        <v>7.09</v>
      </c>
    </row>
    <row r="147" spans="1:35" ht="15" customHeight="1" x14ac:dyDescent="0.2">
      <c r="A147" s="1112"/>
      <c r="B147" s="17" t="s">
        <v>490</v>
      </c>
      <c r="C147" s="28">
        <v>9229</v>
      </c>
      <c r="D147" s="297"/>
      <c r="E147" s="17" t="s">
        <v>284</v>
      </c>
      <c r="F147" s="17">
        <v>29837</v>
      </c>
      <c r="G147" s="30">
        <v>4.99</v>
      </c>
      <c r="H147" s="299"/>
      <c r="I147" s="17" t="s">
        <v>285</v>
      </c>
      <c r="J147" s="37">
        <v>70.861000000000004</v>
      </c>
      <c r="K147" s="30">
        <v>3.54</v>
      </c>
      <c r="L147" s="301"/>
      <c r="M147" s="17" t="s">
        <v>287</v>
      </c>
      <c r="N147" s="37">
        <v>72.051000000000002</v>
      </c>
      <c r="O147" s="30">
        <v>3.69</v>
      </c>
      <c r="P147" s="305"/>
      <c r="Q147" s="17" t="s">
        <v>291</v>
      </c>
      <c r="R147" s="17">
        <v>93072</v>
      </c>
      <c r="S147" s="30">
        <v>2.85</v>
      </c>
      <c r="T147" s="310"/>
      <c r="U147" s="17" t="s">
        <v>296</v>
      </c>
      <c r="V147" s="17" t="s">
        <v>26</v>
      </c>
      <c r="W147" s="30">
        <v>5.13</v>
      </c>
      <c r="X147" s="314"/>
      <c r="Y147" s="17" t="s">
        <v>300</v>
      </c>
      <c r="Z147" s="17" t="s">
        <v>26</v>
      </c>
      <c r="AA147" s="30">
        <v>16.059999999999999</v>
      </c>
      <c r="AB147" s="251"/>
      <c r="AC147" s="17" t="s">
        <v>35</v>
      </c>
      <c r="AD147" s="17" t="s">
        <v>26</v>
      </c>
      <c r="AE147" s="30">
        <v>56.11</v>
      </c>
      <c r="AF147" s="316"/>
      <c r="AG147" s="17" t="s">
        <v>302</v>
      </c>
      <c r="AH147" s="17">
        <v>161</v>
      </c>
      <c r="AI147" s="30">
        <v>2.4500000000000002</v>
      </c>
    </row>
    <row r="148" spans="1:35" ht="15" customHeight="1" x14ac:dyDescent="0.2">
      <c r="A148" s="1114"/>
      <c r="B148" s="17" t="s">
        <v>488</v>
      </c>
      <c r="C148" s="28">
        <v>9230</v>
      </c>
      <c r="D148" s="325"/>
      <c r="E148" s="17" t="s">
        <v>221</v>
      </c>
      <c r="F148" s="17">
        <v>29818</v>
      </c>
      <c r="G148" s="30">
        <v>5.07</v>
      </c>
      <c r="H148" s="1032"/>
      <c r="I148" s="17" t="s">
        <v>487</v>
      </c>
      <c r="J148" s="37">
        <v>70.965000000000003</v>
      </c>
      <c r="K148" s="30">
        <v>4.82</v>
      </c>
      <c r="L148" s="193"/>
      <c r="M148" s="17" t="s">
        <v>192</v>
      </c>
      <c r="N148" s="37">
        <v>72.143000000000001</v>
      </c>
      <c r="O148" s="30">
        <v>4.8</v>
      </c>
      <c r="P148" s="261"/>
      <c r="Q148" s="17" t="s">
        <v>252</v>
      </c>
      <c r="R148" s="17">
        <v>93041</v>
      </c>
      <c r="S148" s="30">
        <v>10.1</v>
      </c>
      <c r="T148" s="240"/>
      <c r="U148" s="17" t="s">
        <v>235</v>
      </c>
      <c r="V148" s="17" t="s">
        <v>26</v>
      </c>
      <c r="W148" s="30">
        <v>1.37</v>
      </c>
      <c r="X148" s="249"/>
      <c r="Y148" s="17" t="s">
        <v>244</v>
      </c>
      <c r="Z148" s="17" t="s">
        <v>26</v>
      </c>
      <c r="AA148" s="30">
        <v>9.8000000000000007</v>
      </c>
      <c r="AB148" s="179"/>
      <c r="AC148" s="17" t="s">
        <v>181</v>
      </c>
      <c r="AD148" s="17" t="s">
        <v>26</v>
      </c>
      <c r="AE148" s="30">
        <v>46.17</v>
      </c>
      <c r="AF148" s="208"/>
      <c r="AG148" s="17" t="s">
        <v>206</v>
      </c>
      <c r="AH148" s="17">
        <v>503</v>
      </c>
      <c r="AI148" s="30">
        <v>6.01</v>
      </c>
    </row>
    <row r="149" spans="1:35" ht="15" customHeight="1" x14ac:dyDescent="0.2">
      <c r="A149" s="1117"/>
      <c r="B149" s="17" t="s">
        <v>524</v>
      </c>
      <c r="C149" s="28">
        <v>9231</v>
      </c>
      <c r="D149" s="595"/>
      <c r="E149" s="17" t="s">
        <v>478</v>
      </c>
      <c r="F149" s="17">
        <v>29836</v>
      </c>
      <c r="G149" s="30">
        <v>7.7</v>
      </c>
      <c r="H149" s="337"/>
      <c r="I149" s="17" t="s">
        <v>321</v>
      </c>
      <c r="J149" s="37">
        <v>70.900999999999996</v>
      </c>
      <c r="K149" s="30">
        <v>4.51</v>
      </c>
      <c r="L149" s="605"/>
      <c r="M149" s="17" t="s">
        <v>515</v>
      </c>
      <c r="N149" s="37">
        <v>72.102000000000004</v>
      </c>
      <c r="O149" s="30">
        <v>4.92</v>
      </c>
      <c r="P149" s="176"/>
      <c r="Q149" s="17" t="s">
        <v>178</v>
      </c>
      <c r="R149" s="17">
        <v>93042</v>
      </c>
      <c r="S149" s="30">
        <v>8.86</v>
      </c>
      <c r="T149" s="177"/>
      <c r="U149" s="17" t="s">
        <v>179</v>
      </c>
      <c r="V149" s="17" t="s">
        <v>26</v>
      </c>
      <c r="W149" s="30">
        <v>7.62</v>
      </c>
      <c r="X149" s="556"/>
      <c r="Y149" s="17" t="s">
        <v>483</v>
      </c>
      <c r="Z149" s="17" t="s">
        <v>26</v>
      </c>
      <c r="AA149" s="30">
        <v>2.87</v>
      </c>
      <c r="AB149" s="179"/>
      <c r="AC149" s="17" t="s">
        <v>181</v>
      </c>
      <c r="AD149" s="17" t="s">
        <v>26</v>
      </c>
      <c r="AE149" s="30">
        <v>20.98</v>
      </c>
      <c r="AF149" s="284"/>
      <c r="AG149" s="17" t="s">
        <v>272</v>
      </c>
      <c r="AH149" s="17">
        <v>132</v>
      </c>
      <c r="AI149" s="30">
        <v>10.24</v>
      </c>
    </row>
    <row r="150" spans="1:35" ht="15" customHeight="1" x14ac:dyDescent="0.2">
      <c r="A150" s="1119"/>
      <c r="B150" s="17" t="s">
        <v>411</v>
      </c>
      <c r="C150" s="28">
        <v>9232</v>
      </c>
      <c r="D150" s="64"/>
      <c r="E150" s="17" t="s">
        <v>78</v>
      </c>
      <c r="F150" s="17">
        <v>29806</v>
      </c>
      <c r="G150" s="30">
        <v>12.86</v>
      </c>
      <c r="H150" s="693"/>
      <c r="I150" s="17" t="s">
        <v>409</v>
      </c>
      <c r="J150" s="37">
        <v>70.802999999999997</v>
      </c>
      <c r="K150" s="30">
        <v>3.09</v>
      </c>
      <c r="L150" s="466"/>
      <c r="M150" s="17" t="s">
        <v>412</v>
      </c>
      <c r="N150" s="37">
        <v>72.040999999999997</v>
      </c>
      <c r="O150" s="30">
        <v>4.43</v>
      </c>
      <c r="P150" s="302"/>
      <c r="Q150" s="17" t="s">
        <v>288</v>
      </c>
      <c r="R150" s="17">
        <v>93057</v>
      </c>
      <c r="S150" s="30">
        <v>6.69</v>
      </c>
      <c r="T150" s="69"/>
      <c r="U150" s="17" t="s">
        <v>85</v>
      </c>
      <c r="V150" s="17" t="s">
        <v>26</v>
      </c>
      <c r="W150" s="30">
        <v>12.7</v>
      </c>
      <c r="X150" s="452"/>
      <c r="Y150" s="17" t="s">
        <v>402</v>
      </c>
      <c r="Z150" s="17" t="s">
        <v>26</v>
      </c>
      <c r="AA150" s="30">
        <v>6.55</v>
      </c>
      <c r="AB150" s="25"/>
      <c r="AC150" s="17" t="s">
        <v>31</v>
      </c>
      <c r="AD150" s="17" t="s">
        <v>26</v>
      </c>
      <c r="AE150" s="30">
        <v>6.37</v>
      </c>
      <c r="AF150" s="458"/>
      <c r="AG150" s="17" t="s">
        <v>405</v>
      </c>
      <c r="AH150" s="17">
        <v>147</v>
      </c>
      <c r="AI150" s="30">
        <v>5.15</v>
      </c>
    </row>
    <row r="151" spans="1:35" ht="15" customHeight="1" x14ac:dyDescent="0.2">
      <c r="A151" s="1121"/>
      <c r="B151" s="17" t="s">
        <v>303</v>
      </c>
      <c r="C151" s="28">
        <v>9233</v>
      </c>
      <c r="D151" s="276"/>
      <c r="E151" s="17" t="s">
        <v>265</v>
      </c>
      <c r="F151" s="17">
        <v>29823</v>
      </c>
      <c r="G151" s="30">
        <v>5.62</v>
      </c>
      <c r="H151" s="457"/>
      <c r="I151" s="17" t="s">
        <v>293</v>
      </c>
      <c r="J151" s="37">
        <v>70.927000000000007</v>
      </c>
      <c r="K151" s="30">
        <v>4.3</v>
      </c>
      <c r="L151" s="300"/>
      <c r="M151" s="17" t="s">
        <v>286</v>
      </c>
      <c r="N151" s="37">
        <v>72.034000000000006</v>
      </c>
      <c r="O151" s="30">
        <v>7.56</v>
      </c>
      <c r="P151" s="134"/>
      <c r="Q151" s="17" t="s">
        <v>138</v>
      </c>
      <c r="R151" s="17">
        <v>93024</v>
      </c>
      <c r="S151" s="30">
        <v>6.75</v>
      </c>
      <c r="T151" s="87"/>
      <c r="U151" s="17" t="s">
        <v>99</v>
      </c>
      <c r="V151" s="17" t="s">
        <v>26</v>
      </c>
      <c r="W151" s="30">
        <v>8.64</v>
      </c>
      <c r="X151" s="313"/>
      <c r="Y151" s="17" t="s">
        <v>299</v>
      </c>
      <c r="Z151" s="17" t="s">
        <v>26</v>
      </c>
      <c r="AA151" s="30">
        <v>4.71</v>
      </c>
      <c r="AB151" s="91"/>
      <c r="AC151" s="17" t="s">
        <v>103</v>
      </c>
      <c r="AD151" s="17" t="s">
        <v>26</v>
      </c>
      <c r="AE151" s="30">
        <v>7.39</v>
      </c>
      <c r="AF151" s="93"/>
      <c r="AG151" s="17" t="s">
        <v>105</v>
      </c>
      <c r="AH151" s="17">
        <v>532</v>
      </c>
      <c r="AI151" s="30">
        <v>4.58</v>
      </c>
    </row>
    <row r="152" spans="1:35" ht="15" customHeight="1" x14ac:dyDescent="0.2">
      <c r="A152" s="1123"/>
      <c r="B152" s="17" t="s">
        <v>759</v>
      </c>
      <c r="C152" s="28">
        <v>9234</v>
      </c>
      <c r="D152" s="112"/>
      <c r="E152" s="17" t="s">
        <v>120</v>
      </c>
      <c r="F152" s="17">
        <v>29809</v>
      </c>
      <c r="G152" s="30">
        <v>5.53</v>
      </c>
      <c r="H152" s="1009"/>
      <c r="I152" s="17" t="s">
        <v>225</v>
      </c>
      <c r="J152" s="37">
        <v>70.948999999999998</v>
      </c>
      <c r="K152" s="30">
        <v>6.32</v>
      </c>
      <c r="L152" s="107"/>
      <c r="M152" s="17" t="s">
        <v>113</v>
      </c>
      <c r="N152" s="37">
        <v>72.006</v>
      </c>
      <c r="O152" s="30">
        <v>6.77</v>
      </c>
      <c r="P152" s="138"/>
      <c r="Q152" s="17" t="s">
        <v>141</v>
      </c>
      <c r="R152" s="17">
        <v>93026</v>
      </c>
      <c r="S152" s="30">
        <v>4.03</v>
      </c>
      <c r="T152" s="87"/>
      <c r="U152" s="17" t="s">
        <v>99</v>
      </c>
      <c r="V152" s="17" t="s">
        <v>26</v>
      </c>
      <c r="W152" s="30">
        <v>11.23</v>
      </c>
      <c r="X152" s="109"/>
      <c r="Y152" s="17" t="s">
        <v>117</v>
      </c>
      <c r="Z152" s="17" t="s">
        <v>26</v>
      </c>
      <c r="AA152" s="30">
        <v>6.6</v>
      </c>
      <c r="AB152" s="122"/>
      <c r="AC152" s="17" t="s">
        <v>127</v>
      </c>
      <c r="AD152" s="17" t="s">
        <v>26</v>
      </c>
      <c r="AE152" s="30">
        <v>10.3</v>
      </c>
      <c r="AF152" s="1125"/>
      <c r="AG152" s="17" t="s">
        <v>760</v>
      </c>
      <c r="AH152" s="17">
        <v>531</v>
      </c>
      <c r="AI152" s="30">
        <v>6.12</v>
      </c>
    </row>
    <row r="153" spans="1:35" ht="15" customHeight="1" x14ac:dyDescent="0.2">
      <c r="A153" s="1127"/>
      <c r="B153" s="17" t="s">
        <v>568</v>
      </c>
      <c r="C153" s="28">
        <v>9235</v>
      </c>
      <c r="D153" s="504"/>
      <c r="E153" s="17" t="s">
        <v>14</v>
      </c>
      <c r="F153" s="17">
        <v>29801</v>
      </c>
      <c r="G153" s="30">
        <v>11.58</v>
      </c>
      <c r="H153" s="394"/>
      <c r="I153" s="17" t="s">
        <v>18</v>
      </c>
      <c r="J153" s="37">
        <v>70.858999999999995</v>
      </c>
      <c r="K153" s="30">
        <v>9.5</v>
      </c>
      <c r="L153" s="429"/>
      <c r="M153" s="17" t="s">
        <v>19</v>
      </c>
      <c r="N153" s="37">
        <v>72.012</v>
      </c>
      <c r="O153" s="30">
        <v>6.56</v>
      </c>
      <c r="P153" s="418"/>
      <c r="Q153" s="17" t="s">
        <v>23</v>
      </c>
      <c r="R153" s="17">
        <v>93019</v>
      </c>
      <c r="S153" s="30">
        <v>11.59</v>
      </c>
      <c r="T153" s="405"/>
      <c r="U153" s="17" t="s">
        <v>25</v>
      </c>
      <c r="V153" s="17" t="s">
        <v>26</v>
      </c>
      <c r="W153" s="30">
        <v>10.59</v>
      </c>
      <c r="X153" s="24"/>
      <c r="Y153" s="17" t="s">
        <v>30</v>
      </c>
      <c r="Z153" s="17" t="s">
        <v>26</v>
      </c>
      <c r="AA153" s="30">
        <v>8.24</v>
      </c>
      <c r="AB153" s="251"/>
      <c r="AC153" s="17" t="s">
        <v>35</v>
      </c>
      <c r="AD153" s="17" t="s">
        <v>26</v>
      </c>
      <c r="AE153" s="30">
        <v>52.07</v>
      </c>
      <c r="AF153" s="454"/>
      <c r="AG153" s="17" t="s">
        <v>32</v>
      </c>
      <c r="AH153" s="17">
        <v>157</v>
      </c>
      <c r="AI153" s="30">
        <v>12.18</v>
      </c>
    </row>
    <row r="154" spans="1:35" ht="15" customHeight="1" x14ac:dyDescent="0.2">
      <c r="A154" s="1129"/>
      <c r="B154" s="17" t="s">
        <v>761</v>
      </c>
      <c r="C154" s="28">
        <v>9236</v>
      </c>
      <c r="D154" s="297"/>
      <c r="E154" s="17" t="s">
        <v>284</v>
      </c>
      <c r="F154" s="17">
        <v>29837</v>
      </c>
      <c r="G154" s="30">
        <v>14.85</v>
      </c>
      <c r="H154" s="222"/>
      <c r="I154" s="17" t="s">
        <v>219</v>
      </c>
      <c r="J154" s="37">
        <v>70.891999999999996</v>
      </c>
      <c r="K154" s="30">
        <v>10.28</v>
      </c>
      <c r="L154" s="227"/>
      <c r="M154" s="17" t="s">
        <v>224</v>
      </c>
      <c r="N154" s="37">
        <v>72.028000000000006</v>
      </c>
      <c r="O154" s="30">
        <v>9.52</v>
      </c>
      <c r="P154" s="765"/>
      <c r="Q154" s="17" t="s">
        <v>506</v>
      </c>
      <c r="R154" s="17">
        <v>93067</v>
      </c>
      <c r="S154" s="30">
        <v>10.59</v>
      </c>
      <c r="T154" s="233"/>
      <c r="U154" s="17" t="s">
        <v>229</v>
      </c>
      <c r="V154" s="17" t="s">
        <v>26</v>
      </c>
      <c r="W154" s="30">
        <v>11.03</v>
      </c>
      <c r="X154" s="516"/>
      <c r="Y154" s="17" t="s">
        <v>453</v>
      </c>
      <c r="Z154" s="17" t="s">
        <v>26</v>
      </c>
      <c r="AA154" s="30">
        <v>20.350000000000001</v>
      </c>
      <c r="AB154" s="146"/>
      <c r="AC154" s="17" t="s">
        <v>149</v>
      </c>
      <c r="AD154" s="17" t="s">
        <v>26</v>
      </c>
      <c r="AE154" s="30">
        <v>58.76</v>
      </c>
      <c r="AF154" s="1131"/>
      <c r="AG154" s="17" t="s">
        <v>762</v>
      </c>
      <c r="AH154" s="17">
        <v>155</v>
      </c>
      <c r="AI154" s="30">
        <v>7.63</v>
      </c>
    </row>
    <row r="155" spans="1:35" ht="15" customHeight="1" x14ac:dyDescent="0.2">
      <c r="A155" s="1133"/>
      <c r="B155" s="17" t="s">
        <v>763</v>
      </c>
      <c r="C155" s="28">
        <v>9237</v>
      </c>
      <c r="D155" s="370"/>
      <c r="E155" s="17" t="s">
        <v>256</v>
      </c>
      <c r="F155" s="17">
        <v>29820</v>
      </c>
      <c r="G155" s="30">
        <v>13.27</v>
      </c>
      <c r="H155" s="274"/>
      <c r="I155" s="17" t="s">
        <v>250</v>
      </c>
      <c r="J155" s="37">
        <v>70.81</v>
      </c>
      <c r="K155" s="30">
        <v>11.82</v>
      </c>
      <c r="L155" s="278"/>
      <c r="M155" s="17" t="s">
        <v>266</v>
      </c>
      <c r="N155" s="37">
        <v>72.141999999999996</v>
      </c>
      <c r="O155" s="30">
        <v>12.26</v>
      </c>
      <c r="P155" s="280"/>
      <c r="Q155" s="17" t="s">
        <v>268</v>
      </c>
      <c r="R155" s="17">
        <v>93051</v>
      </c>
      <c r="S155" s="30">
        <v>12.52</v>
      </c>
      <c r="T155" s="405"/>
      <c r="U155" s="17" t="s">
        <v>25</v>
      </c>
      <c r="V155" s="17" t="s">
        <v>26</v>
      </c>
      <c r="W155" s="30">
        <v>13.67</v>
      </c>
      <c r="X155" s="264"/>
      <c r="Y155" s="17" t="s">
        <v>254</v>
      </c>
      <c r="Z155" s="17" t="s">
        <v>26</v>
      </c>
      <c r="AA155" s="30">
        <v>9.51</v>
      </c>
      <c r="AB155" s="251"/>
      <c r="AC155" s="17" t="s">
        <v>35</v>
      </c>
      <c r="AD155" s="17" t="s">
        <v>26</v>
      </c>
      <c r="AE155" s="30">
        <v>50.9</v>
      </c>
      <c r="AF155" s="401"/>
      <c r="AG155" s="17" t="s">
        <v>38</v>
      </c>
      <c r="AH155" s="17">
        <v>160</v>
      </c>
      <c r="AI155" s="30">
        <v>10.91</v>
      </c>
    </row>
    <row r="156" spans="1:35" ht="15" customHeight="1" x14ac:dyDescent="0.2">
      <c r="A156" s="1135"/>
      <c r="B156" s="17" t="s">
        <v>764</v>
      </c>
      <c r="C156" s="28">
        <v>9238</v>
      </c>
      <c r="D156" s="370"/>
      <c r="E156" s="17" t="s">
        <v>256</v>
      </c>
      <c r="F156" s="17">
        <v>29820</v>
      </c>
      <c r="G156" s="30">
        <v>18.71</v>
      </c>
      <c r="H156" s="394"/>
      <c r="I156" s="17" t="s">
        <v>18</v>
      </c>
      <c r="J156" s="37">
        <v>70.858999999999995</v>
      </c>
      <c r="K156" s="30">
        <v>14.58</v>
      </c>
      <c r="L156" s="349"/>
      <c r="M156" s="17" t="s">
        <v>330</v>
      </c>
      <c r="N156" s="37">
        <v>72.015000000000001</v>
      </c>
      <c r="O156" s="30">
        <v>14.63</v>
      </c>
      <c r="P156" s="361"/>
      <c r="Q156" s="17" t="s">
        <v>336</v>
      </c>
      <c r="R156" s="17">
        <v>93028</v>
      </c>
      <c r="S156" s="30">
        <v>12.71</v>
      </c>
      <c r="T156" s="397"/>
      <c r="U156" s="17" t="s">
        <v>362</v>
      </c>
      <c r="V156" s="17" t="s">
        <v>26</v>
      </c>
      <c r="W156" s="30">
        <v>16.46</v>
      </c>
      <c r="X156" s="264"/>
      <c r="Y156" s="17" t="s">
        <v>254</v>
      </c>
      <c r="Z156" s="17" t="s">
        <v>26</v>
      </c>
      <c r="AA156" s="30">
        <v>15.26</v>
      </c>
      <c r="AB156" s="251"/>
      <c r="AC156" s="17" t="s">
        <v>35</v>
      </c>
      <c r="AD156" s="17" t="s">
        <v>26</v>
      </c>
      <c r="AE156" s="30">
        <v>54.29</v>
      </c>
      <c r="AF156" s="401"/>
      <c r="AG156" s="17" t="s">
        <v>38</v>
      </c>
      <c r="AH156" s="17">
        <v>160</v>
      </c>
      <c r="AI156" s="30">
        <v>13.05</v>
      </c>
    </row>
    <row r="157" spans="1:35" ht="15" customHeight="1" x14ac:dyDescent="0.2">
      <c r="A157" s="1137"/>
      <c r="B157" s="17" t="s">
        <v>765</v>
      </c>
      <c r="C157" s="28">
        <v>9239</v>
      </c>
      <c r="D157" s="370"/>
      <c r="E157" s="17" t="s">
        <v>256</v>
      </c>
      <c r="F157" s="17">
        <v>29820</v>
      </c>
      <c r="G157" s="30">
        <v>15.6</v>
      </c>
      <c r="H157" s="403"/>
      <c r="I157" s="17" t="s">
        <v>366</v>
      </c>
      <c r="J157" s="37">
        <v>70.811999999999998</v>
      </c>
      <c r="K157" s="30">
        <v>9.74</v>
      </c>
      <c r="L157" s="404"/>
      <c r="M157" s="17" t="s">
        <v>367</v>
      </c>
      <c r="N157" s="37">
        <v>72.013999999999996</v>
      </c>
      <c r="O157" s="30">
        <v>11.41</v>
      </c>
      <c r="P157" s="280"/>
      <c r="Q157" s="17" t="s">
        <v>268</v>
      </c>
      <c r="R157" s="17">
        <v>93051</v>
      </c>
      <c r="S157" s="30">
        <v>14.53</v>
      </c>
      <c r="T157" s="405"/>
      <c r="U157" s="17" t="s">
        <v>25</v>
      </c>
      <c r="V157" s="17" t="s">
        <v>26</v>
      </c>
      <c r="W157" s="30">
        <v>10.72</v>
      </c>
      <c r="X157" s="264"/>
      <c r="Y157" s="17" t="s">
        <v>254</v>
      </c>
      <c r="Z157" s="17" t="s">
        <v>26</v>
      </c>
      <c r="AA157" s="30">
        <v>12.05</v>
      </c>
      <c r="AB157" s="251"/>
      <c r="AC157" s="17" t="s">
        <v>35</v>
      </c>
      <c r="AD157" s="17" t="s">
        <v>26</v>
      </c>
      <c r="AE157" s="30">
        <v>50.5</v>
      </c>
      <c r="AF157" s="401"/>
      <c r="AG157" s="17" t="s">
        <v>38</v>
      </c>
      <c r="AH157" s="17">
        <v>160</v>
      </c>
      <c r="AI157" s="30">
        <v>9.93</v>
      </c>
    </row>
    <row r="158" spans="1:35" ht="15" customHeight="1" x14ac:dyDescent="0.2">
      <c r="A158" s="1139"/>
      <c r="B158" s="17" t="s">
        <v>250</v>
      </c>
      <c r="C158" s="28">
        <v>9240</v>
      </c>
      <c r="D158" s="370"/>
      <c r="E158" s="17" t="s">
        <v>256</v>
      </c>
      <c r="F158" s="17">
        <v>29820</v>
      </c>
      <c r="G158" s="30">
        <v>17.7</v>
      </c>
      <c r="H158" s="403"/>
      <c r="I158" s="17" t="s">
        <v>366</v>
      </c>
      <c r="J158" s="37">
        <v>70.811999999999998</v>
      </c>
      <c r="K158" s="30">
        <v>7.61</v>
      </c>
      <c r="L158" s="404"/>
      <c r="M158" s="17" t="s">
        <v>367</v>
      </c>
      <c r="N158" s="37">
        <v>72.013999999999996</v>
      </c>
      <c r="O158" s="30">
        <v>5.34</v>
      </c>
      <c r="P158" s="409"/>
      <c r="Q158" s="17" t="s">
        <v>371</v>
      </c>
      <c r="R158" s="17">
        <v>93052</v>
      </c>
      <c r="S158" s="30">
        <v>8.4600000000000009</v>
      </c>
      <c r="T158" s="405"/>
      <c r="U158" s="17" t="s">
        <v>25</v>
      </c>
      <c r="V158" s="17" t="s">
        <v>26</v>
      </c>
      <c r="W158" s="30">
        <v>4.4800000000000004</v>
      </c>
      <c r="X158" s="406"/>
      <c r="Y158" s="17" t="s">
        <v>368</v>
      </c>
      <c r="Z158" s="17" t="s">
        <v>26</v>
      </c>
      <c r="AA158" s="30">
        <v>6.97</v>
      </c>
      <c r="AB158" s="251"/>
      <c r="AC158" s="17" t="s">
        <v>35</v>
      </c>
      <c r="AD158" s="17" t="s">
        <v>26</v>
      </c>
      <c r="AE158" s="30">
        <v>43.9</v>
      </c>
      <c r="AF158" s="401"/>
      <c r="AG158" s="17" t="s">
        <v>38</v>
      </c>
      <c r="AH158" s="17">
        <v>160</v>
      </c>
      <c r="AI158" s="30">
        <v>11.82</v>
      </c>
    </row>
    <row r="159" spans="1:35" ht="15" customHeight="1" x14ac:dyDescent="0.2">
      <c r="A159" s="1142"/>
      <c r="B159" s="17" t="s">
        <v>400</v>
      </c>
      <c r="C159" s="28">
        <v>9241</v>
      </c>
      <c r="D159" s="562"/>
      <c r="E159" s="17" t="s">
        <v>365</v>
      </c>
      <c r="F159" s="17">
        <v>29830</v>
      </c>
      <c r="G159" s="30">
        <v>4.04</v>
      </c>
      <c r="H159" s="955"/>
      <c r="I159" s="17" t="s">
        <v>708</v>
      </c>
      <c r="J159" s="37">
        <v>70.817999999999998</v>
      </c>
      <c r="K159" s="30">
        <v>7.71</v>
      </c>
      <c r="L159" s="940"/>
      <c r="M159" s="17" t="s">
        <v>560</v>
      </c>
      <c r="N159" s="37">
        <v>72.010999999999996</v>
      </c>
      <c r="O159" s="30">
        <v>6.4</v>
      </c>
      <c r="P159" s="418"/>
      <c r="Q159" s="17" t="s">
        <v>23</v>
      </c>
      <c r="R159" s="17">
        <v>93019</v>
      </c>
      <c r="S159" s="30">
        <v>7.84</v>
      </c>
      <c r="T159" s="42"/>
      <c r="U159" s="17" t="s">
        <v>57</v>
      </c>
      <c r="V159" s="17" t="s">
        <v>26</v>
      </c>
      <c r="W159" s="30">
        <v>6.48</v>
      </c>
      <c r="X159" s="453"/>
      <c r="Y159" s="17" t="s">
        <v>403</v>
      </c>
      <c r="Z159" s="17" t="s">
        <v>26</v>
      </c>
      <c r="AA159" s="30">
        <v>5.94</v>
      </c>
      <c r="AB159" s="25"/>
      <c r="AC159" s="17" t="s">
        <v>31</v>
      </c>
      <c r="AD159" s="17" t="s">
        <v>26</v>
      </c>
      <c r="AE159" s="30">
        <v>41.16</v>
      </c>
      <c r="AF159" s="46"/>
      <c r="AG159" s="17" t="s">
        <v>61</v>
      </c>
      <c r="AH159" s="17">
        <v>241</v>
      </c>
      <c r="AI159" s="30">
        <v>6.28</v>
      </c>
    </row>
    <row r="160" spans="1:35" ht="15" customHeight="1" x14ac:dyDescent="0.2">
      <c r="A160" s="1145"/>
      <c r="B160" s="17" t="s">
        <v>669</v>
      </c>
      <c r="C160" s="28">
        <v>9242</v>
      </c>
      <c r="D160" s="338"/>
      <c r="E160" s="17" t="s">
        <v>107</v>
      </c>
      <c r="F160" s="17">
        <v>29805</v>
      </c>
      <c r="G160" s="30">
        <v>3.26</v>
      </c>
      <c r="H160" s="97"/>
      <c r="I160" s="17" t="s">
        <v>109</v>
      </c>
      <c r="J160" s="37">
        <v>70.91</v>
      </c>
      <c r="K160" s="30">
        <v>7.78</v>
      </c>
      <c r="L160" s="99"/>
      <c r="M160" s="17" t="s">
        <v>110</v>
      </c>
      <c r="N160" s="37">
        <v>72.042000000000002</v>
      </c>
      <c r="O160" s="30">
        <v>3.55</v>
      </c>
      <c r="P160" s="717"/>
      <c r="Q160" s="17" t="s">
        <v>582</v>
      </c>
      <c r="R160" s="17">
        <v>93029</v>
      </c>
      <c r="S160" s="30">
        <v>7.89</v>
      </c>
      <c r="T160" s="43"/>
      <c r="U160" s="17" t="s">
        <v>58</v>
      </c>
      <c r="V160" s="17" t="s">
        <v>26</v>
      </c>
      <c r="W160" s="30">
        <v>9.83</v>
      </c>
      <c r="X160" s="45"/>
      <c r="Y160" s="17" t="s">
        <v>60</v>
      </c>
      <c r="Z160" s="17" t="s">
        <v>26</v>
      </c>
      <c r="AA160" s="30">
        <v>10.59</v>
      </c>
      <c r="AB160" s="25"/>
      <c r="AC160" s="17" t="s">
        <v>31</v>
      </c>
      <c r="AD160" s="17" t="s">
        <v>26</v>
      </c>
      <c r="AE160" s="30">
        <v>24.77</v>
      </c>
      <c r="AF160" s="102"/>
      <c r="AG160" s="17" t="s">
        <v>112</v>
      </c>
      <c r="AH160" s="17">
        <v>156</v>
      </c>
      <c r="AI160" s="30">
        <v>2.65</v>
      </c>
    </row>
    <row r="161" spans="1:35" ht="15" customHeight="1" x14ac:dyDescent="0.2">
      <c r="A161" s="1147"/>
      <c r="B161" s="17" t="s">
        <v>314</v>
      </c>
      <c r="C161" s="28">
        <v>9243</v>
      </c>
      <c r="D161" s="64"/>
      <c r="E161" s="17" t="s">
        <v>78</v>
      </c>
      <c r="F161" s="17">
        <v>29806</v>
      </c>
      <c r="G161" s="30">
        <v>6.16</v>
      </c>
      <c r="H161" s="80"/>
      <c r="I161" s="17" t="s">
        <v>95</v>
      </c>
      <c r="J161" s="37">
        <v>70.911000000000001</v>
      </c>
      <c r="K161" s="30">
        <v>4.83</v>
      </c>
      <c r="L161" s="322"/>
      <c r="M161" s="17" t="s">
        <v>308</v>
      </c>
      <c r="N161" s="37">
        <v>72.037999999999997</v>
      </c>
      <c r="O161" s="30">
        <v>3.61</v>
      </c>
      <c r="P161" s="85"/>
      <c r="Q161" s="17" t="s">
        <v>98</v>
      </c>
      <c r="R161" s="17">
        <v>93023</v>
      </c>
      <c r="S161" s="30">
        <v>5.44</v>
      </c>
      <c r="T161" s="69"/>
      <c r="U161" s="17" t="s">
        <v>85</v>
      </c>
      <c r="V161" s="17" t="s">
        <v>26</v>
      </c>
      <c r="W161" s="30">
        <v>15.65</v>
      </c>
      <c r="X161" s="335"/>
      <c r="Y161" s="17" t="s">
        <v>319</v>
      </c>
      <c r="Z161" s="17" t="s">
        <v>26</v>
      </c>
      <c r="AA161" s="30">
        <v>7.43</v>
      </c>
      <c r="AB161" s="25"/>
      <c r="AC161" s="17" t="s">
        <v>31</v>
      </c>
      <c r="AD161" s="17" t="s">
        <v>26</v>
      </c>
      <c r="AE161" s="30">
        <v>18.32</v>
      </c>
      <c r="AF161" s="74"/>
      <c r="AG161" s="17" t="s">
        <v>90</v>
      </c>
      <c r="AH161" s="17">
        <v>105</v>
      </c>
      <c r="AI161" s="30">
        <v>6.82</v>
      </c>
    </row>
    <row r="162" spans="1:35" ht="15" customHeight="1" x14ac:dyDescent="0.2">
      <c r="A162" s="1150"/>
      <c r="B162" s="17" t="s">
        <v>766</v>
      </c>
      <c r="C162" s="28">
        <v>9244</v>
      </c>
      <c r="D162" s="297"/>
      <c r="E162" s="17" t="s">
        <v>284</v>
      </c>
      <c r="F162" s="17">
        <v>29837</v>
      </c>
      <c r="G162" s="30">
        <v>11.32</v>
      </c>
      <c r="H162" s="299"/>
      <c r="I162" s="17" t="s">
        <v>285</v>
      </c>
      <c r="J162" s="37">
        <v>70.861000000000004</v>
      </c>
      <c r="K162" s="30">
        <v>9.07</v>
      </c>
      <c r="L162" s="301"/>
      <c r="M162" s="17" t="s">
        <v>287</v>
      </c>
      <c r="N162" s="37">
        <v>72.051000000000002</v>
      </c>
      <c r="O162" s="30">
        <v>9.14</v>
      </c>
      <c r="P162" s="305"/>
      <c r="Q162" s="17" t="s">
        <v>291</v>
      </c>
      <c r="R162" s="17">
        <v>93072</v>
      </c>
      <c r="S162" s="30">
        <v>7.81</v>
      </c>
      <c r="T162" s="415"/>
      <c r="U162" s="17" t="s">
        <v>377</v>
      </c>
      <c r="V162" s="17" t="s">
        <v>26</v>
      </c>
      <c r="W162" s="30">
        <v>9.82</v>
      </c>
      <c r="X162" s="314"/>
      <c r="Y162" s="17" t="s">
        <v>300</v>
      </c>
      <c r="Z162" s="17" t="s">
        <v>26</v>
      </c>
      <c r="AA162" s="30">
        <v>14.97</v>
      </c>
      <c r="AB162" s="251"/>
      <c r="AC162" s="17" t="s">
        <v>35</v>
      </c>
      <c r="AD162" s="17" t="s">
        <v>26</v>
      </c>
      <c r="AE162" s="30">
        <v>59.4</v>
      </c>
      <c r="AF162" s="569"/>
      <c r="AG162" s="17" t="s">
        <v>493</v>
      </c>
      <c r="AH162" s="17">
        <v>102</v>
      </c>
      <c r="AI162" s="30">
        <v>10.39</v>
      </c>
    </row>
    <row r="163" spans="1:35" ht="15" customHeight="1" x14ac:dyDescent="0.2">
      <c r="A163" s="1153"/>
      <c r="B163" s="17" t="s">
        <v>672</v>
      </c>
      <c r="C163" s="28">
        <v>9245</v>
      </c>
      <c r="D163" s="411"/>
      <c r="E163" s="17" t="s">
        <v>373</v>
      </c>
      <c r="F163" s="17">
        <v>29829</v>
      </c>
      <c r="G163" s="30">
        <v>7.66</v>
      </c>
      <c r="H163" s="892"/>
      <c r="I163" s="17" t="s">
        <v>673</v>
      </c>
      <c r="J163" s="37">
        <v>70.872</v>
      </c>
      <c r="K163" s="30">
        <v>8.0299999999999994</v>
      </c>
      <c r="L163" s="413"/>
      <c r="M163" s="17" t="s">
        <v>375</v>
      </c>
      <c r="N163" s="37">
        <v>72.043000000000006</v>
      </c>
      <c r="O163" s="30">
        <v>1.04</v>
      </c>
      <c r="P163" s="414"/>
      <c r="Q163" s="17" t="s">
        <v>376</v>
      </c>
      <c r="R163" s="17">
        <v>93027</v>
      </c>
      <c r="S163" s="30">
        <v>12.39</v>
      </c>
      <c r="T163" s="472"/>
      <c r="U163" s="17" t="s">
        <v>417</v>
      </c>
      <c r="V163" s="17" t="s">
        <v>26</v>
      </c>
      <c r="W163" s="30">
        <v>6.11</v>
      </c>
      <c r="X163" s="314"/>
      <c r="Y163" s="17" t="s">
        <v>300</v>
      </c>
      <c r="Z163" s="17" t="s">
        <v>26</v>
      </c>
      <c r="AA163" s="30">
        <v>9.1</v>
      </c>
      <c r="AB163" s="25"/>
      <c r="AC163" s="17" t="s">
        <v>31</v>
      </c>
      <c r="AD163" s="17" t="s">
        <v>26</v>
      </c>
      <c r="AE163" s="30">
        <v>45.93</v>
      </c>
      <c r="AF163" s="417"/>
      <c r="AG163" s="17" t="s">
        <v>379</v>
      </c>
      <c r="AH163" s="17">
        <v>216</v>
      </c>
      <c r="AI163" s="30">
        <v>5.6</v>
      </c>
    </row>
    <row r="164" spans="1:35" ht="15" customHeight="1" x14ac:dyDescent="0.2">
      <c r="A164" s="1155"/>
      <c r="B164" s="17" t="s">
        <v>706</v>
      </c>
      <c r="C164" s="28">
        <v>9246</v>
      </c>
      <c r="D164" s="442"/>
      <c r="E164" s="17" t="s">
        <v>364</v>
      </c>
      <c r="F164" s="17">
        <v>29828</v>
      </c>
      <c r="G164" s="30">
        <v>6.53</v>
      </c>
      <c r="H164" s="1061"/>
      <c r="I164" s="17" t="s">
        <v>733</v>
      </c>
      <c r="J164" s="37">
        <v>70.983000000000004</v>
      </c>
      <c r="K164" s="30">
        <v>2.15</v>
      </c>
      <c r="L164" s="437"/>
      <c r="M164" s="17" t="s">
        <v>394</v>
      </c>
      <c r="N164" s="37">
        <v>72.040000000000006</v>
      </c>
      <c r="O164" s="30">
        <v>5.5</v>
      </c>
      <c r="P164" s="439"/>
      <c r="Q164" s="17" t="s">
        <v>396</v>
      </c>
      <c r="R164" s="17">
        <v>93031</v>
      </c>
      <c r="S164" s="30">
        <v>3.42</v>
      </c>
      <c r="T164" s="432"/>
      <c r="U164" s="17" t="s">
        <v>390</v>
      </c>
      <c r="V164" s="17" t="s">
        <v>26</v>
      </c>
      <c r="W164" s="30">
        <v>11.64</v>
      </c>
      <c r="X164" s="732"/>
      <c r="Y164" s="17" t="s">
        <v>397</v>
      </c>
      <c r="Z164" s="17" t="s">
        <v>26</v>
      </c>
      <c r="AA164" s="30">
        <v>8.02</v>
      </c>
      <c r="AB164" s="161"/>
      <c r="AC164" s="17" t="s">
        <v>163</v>
      </c>
      <c r="AD164" s="17" t="s">
        <v>26</v>
      </c>
      <c r="AE164" s="30">
        <v>28.2</v>
      </c>
      <c r="AF164" s="917"/>
      <c r="AG164" s="17" t="s">
        <v>689</v>
      </c>
      <c r="AH164" s="17">
        <v>120</v>
      </c>
      <c r="AI164" s="30">
        <v>6.3</v>
      </c>
    </row>
    <row r="165" spans="1:35" ht="15" customHeight="1" x14ac:dyDescent="0.2">
      <c r="A165" s="1157"/>
      <c r="B165" s="17" t="s">
        <v>768</v>
      </c>
      <c r="C165" s="28">
        <v>9247</v>
      </c>
      <c r="D165" s="664"/>
      <c r="E165" s="17" t="s">
        <v>137</v>
      </c>
      <c r="F165" s="17">
        <v>29808</v>
      </c>
      <c r="G165" s="30">
        <v>5.04</v>
      </c>
      <c r="H165" s="127"/>
      <c r="I165" s="17" t="s">
        <v>131</v>
      </c>
      <c r="J165" s="37">
        <v>70.947999999999993</v>
      </c>
      <c r="K165" s="30">
        <v>9.5</v>
      </c>
      <c r="L165" s="128"/>
      <c r="M165" s="17" t="s">
        <v>132</v>
      </c>
      <c r="N165" s="37">
        <v>72.007000000000005</v>
      </c>
      <c r="O165" s="30">
        <v>3.71</v>
      </c>
      <c r="P165" s="134"/>
      <c r="Q165" s="17" t="s">
        <v>138</v>
      </c>
      <c r="R165" s="17">
        <v>93024</v>
      </c>
      <c r="S165" s="30">
        <v>5.87</v>
      </c>
      <c r="T165" s="87"/>
      <c r="U165" s="17" t="s">
        <v>99</v>
      </c>
      <c r="V165" s="17" t="s">
        <v>26</v>
      </c>
      <c r="W165" s="30">
        <v>4.8600000000000003</v>
      </c>
      <c r="X165" s="132"/>
      <c r="Y165" s="17" t="s">
        <v>136</v>
      </c>
      <c r="Z165" s="17" t="s">
        <v>26</v>
      </c>
      <c r="AA165" s="30">
        <v>3.8</v>
      </c>
      <c r="AB165" s="91"/>
      <c r="AC165" s="17" t="s">
        <v>103</v>
      </c>
      <c r="AD165" s="17" t="s">
        <v>26</v>
      </c>
      <c r="AE165" s="30">
        <v>12.63</v>
      </c>
      <c r="AF165" s="110"/>
      <c r="AG165" s="17" t="s">
        <v>118</v>
      </c>
      <c r="AH165" s="17">
        <v>146</v>
      </c>
      <c r="AI165" s="30">
        <v>6.06</v>
      </c>
    </row>
    <row r="166" spans="1:35" ht="15" customHeight="1" x14ac:dyDescent="0.2">
      <c r="A166" s="1159"/>
      <c r="B166" s="17" t="s">
        <v>628</v>
      </c>
      <c r="C166" s="28">
        <v>9248</v>
      </c>
      <c r="D166" s="209"/>
      <c r="E166" s="17" t="s">
        <v>157</v>
      </c>
      <c r="F166" s="17">
        <v>29812</v>
      </c>
      <c r="G166" s="30">
        <v>14.55</v>
      </c>
      <c r="H166" s="807"/>
      <c r="I166" s="17" t="s">
        <v>581</v>
      </c>
      <c r="J166" s="37">
        <v>70.826999999999998</v>
      </c>
      <c r="K166" s="30">
        <v>7.4</v>
      </c>
      <c r="L166" s="1161"/>
      <c r="M166" s="17" t="s">
        <v>725</v>
      </c>
      <c r="N166" s="37">
        <v>72.103999999999999</v>
      </c>
      <c r="O166" s="30">
        <v>7.66</v>
      </c>
      <c r="P166" s="720"/>
      <c r="Q166" s="17" t="s">
        <v>583</v>
      </c>
      <c r="R166" s="17">
        <v>93039</v>
      </c>
      <c r="S166" s="30">
        <v>2.99</v>
      </c>
      <c r="T166" s="159"/>
      <c r="U166" s="17" t="s">
        <v>161</v>
      </c>
      <c r="V166" s="17" t="s">
        <v>26</v>
      </c>
      <c r="W166" s="30">
        <v>22.89</v>
      </c>
      <c r="X166" s="215"/>
      <c r="Y166" s="17" t="s">
        <v>212</v>
      </c>
      <c r="Z166" s="17" t="s">
        <v>26</v>
      </c>
      <c r="AA166" s="30">
        <v>7.07</v>
      </c>
      <c r="AB166" s="161"/>
      <c r="AC166" s="17" t="s">
        <v>163</v>
      </c>
      <c r="AD166" s="17" t="s">
        <v>26</v>
      </c>
      <c r="AE166" s="30">
        <v>17.71</v>
      </c>
      <c r="AF166" s="493"/>
      <c r="AG166" s="17" t="s">
        <v>437</v>
      </c>
      <c r="AH166" s="17">
        <v>230</v>
      </c>
      <c r="AI166" s="30">
        <v>13.6</v>
      </c>
    </row>
    <row r="167" spans="1:35" ht="15" customHeight="1" x14ac:dyDescent="0.2">
      <c r="A167" s="1163"/>
      <c r="B167" s="17" t="s">
        <v>712</v>
      </c>
      <c r="C167" s="28">
        <v>9249</v>
      </c>
      <c r="D167" s="78"/>
      <c r="E167" s="17" t="s">
        <v>94</v>
      </c>
      <c r="F167" s="17">
        <v>29827</v>
      </c>
      <c r="G167" s="30">
        <v>3.84</v>
      </c>
      <c r="H167" s="380"/>
      <c r="I167" s="17" t="s">
        <v>360</v>
      </c>
      <c r="J167" s="37">
        <v>70.876999999999995</v>
      </c>
      <c r="K167" s="30">
        <v>0.78</v>
      </c>
      <c r="L167" s="380"/>
      <c r="M167" s="17" t="s">
        <v>348</v>
      </c>
      <c r="N167" s="37">
        <v>72.150999999999996</v>
      </c>
      <c r="O167" s="30">
        <v>0.78</v>
      </c>
      <c r="P167" s="738"/>
      <c r="Q167" s="17" t="s">
        <v>595</v>
      </c>
      <c r="R167" s="17">
        <v>93062</v>
      </c>
      <c r="S167" s="30">
        <v>7.94</v>
      </c>
      <c r="T167" s="159"/>
      <c r="U167" s="17" t="s">
        <v>161</v>
      </c>
      <c r="V167" s="17" t="s">
        <v>26</v>
      </c>
      <c r="W167" s="30">
        <v>12.2</v>
      </c>
      <c r="X167" s="420"/>
      <c r="Y167" s="17" t="s">
        <v>381</v>
      </c>
      <c r="Z167" s="17" t="s">
        <v>26</v>
      </c>
      <c r="AA167" s="30">
        <v>6.06</v>
      </c>
      <c r="AB167" s="91"/>
      <c r="AC167" s="17" t="s">
        <v>103</v>
      </c>
      <c r="AD167" s="17" t="s">
        <v>26</v>
      </c>
      <c r="AE167" s="30">
        <v>17.3</v>
      </c>
      <c r="AF167" s="391"/>
      <c r="AG167" s="17" t="s">
        <v>357</v>
      </c>
      <c r="AH167" s="17">
        <v>217</v>
      </c>
      <c r="AI167" s="30">
        <v>4.63</v>
      </c>
    </row>
    <row r="168" spans="1:35" ht="15" customHeight="1" x14ac:dyDescent="0.2">
      <c r="A168" s="1165"/>
      <c r="B168" s="17" t="s">
        <v>679</v>
      </c>
      <c r="C168" s="28">
        <v>9250</v>
      </c>
      <c r="D168" s="562"/>
      <c r="E168" s="17" t="s">
        <v>365</v>
      </c>
      <c r="F168" s="17">
        <v>29830</v>
      </c>
      <c r="G168" s="30">
        <v>19.2</v>
      </c>
      <c r="H168" s="412"/>
      <c r="I168" s="17" t="s">
        <v>374</v>
      </c>
      <c r="J168" s="37">
        <v>70.822000000000003</v>
      </c>
      <c r="K168" s="30">
        <v>10.32</v>
      </c>
      <c r="L168" s="679"/>
      <c r="M168" s="17" t="s">
        <v>561</v>
      </c>
      <c r="N168" s="37">
        <v>72.045000000000002</v>
      </c>
      <c r="O168" s="30">
        <v>5.56</v>
      </c>
      <c r="P168" s="414"/>
      <c r="Q168" s="17" t="s">
        <v>376</v>
      </c>
      <c r="R168" s="17">
        <v>93027</v>
      </c>
      <c r="S168" s="30">
        <v>10.41</v>
      </c>
      <c r="T168" s="397"/>
      <c r="U168" s="17" t="s">
        <v>362</v>
      </c>
      <c r="V168" s="17" t="s">
        <v>26</v>
      </c>
      <c r="W168" s="30">
        <v>3.28</v>
      </c>
      <c r="X168" s="314"/>
      <c r="Y168" s="17" t="s">
        <v>300</v>
      </c>
      <c r="Z168" s="17" t="s">
        <v>26</v>
      </c>
      <c r="AA168" s="30">
        <v>8.14</v>
      </c>
      <c r="AB168" s="251"/>
      <c r="AC168" s="17" t="s">
        <v>35</v>
      </c>
      <c r="AD168" s="17" t="s">
        <v>26</v>
      </c>
      <c r="AE168" s="30">
        <v>45.02</v>
      </c>
      <c r="AF168" s="417"/>
      <c r="AG168" s="17" t="s">
        <v>379</v>
      </c>
      <c r="AH168" s="17">
        <v>216</v>
      </c>
      <c r="AI168" s="30">
        <v>10.43</v>
      </c>
    </row>
    <row r="169" spans="1:35" ht="15" customHeight="1" x14ac:dyDescent="0.2">
      <c r="A169" s="1168"/>
      <c r="B169" s="17" t="s">
        <v>737</v>
      </c>
      <c r="C169" s="28">
        <v>9251</v>
      </c>
      <c r="D169" s="783"/>
      <c r="E169" s="17" t="s">
        <v>404</v>
      </c>
      <c r="F169" s="17">
        <v>29831</v>
      </c>
      <c r="G169" s="30">
        <v>9.5399999999999991</v>
      </c>
      <c r="H169" s="1169"/>
      <c r="I169" s="17" t="s">
        <v>735</v>
      </c>
      <c r="J169" s="37">
        <v>70.825000000000003</v>
      </c>
      <c r="K169" s="30">
        <v>5.42</v>
      </c>
      <c r="L169" s="712"/>
      <c r="M169" s="17" t="s">
        <v>580</v>
      </c>
      <c r="N169" s="37">
        <v>72.153999999999996</v>
      </c>
      <c r="O169" s="30">
        <v>11.29</v>
      </c>
      <c r="P169" s="430"/>
      <c r="Q169" s="17" t="s">
        <v>388</v>
      </c>
      <c r="R169" s="17">
        <v>93055</v>
      </c>
      <c r="S169" s="30">
        <v>16.91</v>
      </c>
      <c r="T169" s="389"/>
      <c r="U169" s="17" t="s">
        <v>356</v>
      </c>
      <c r="V169" s="17" t="s">
        <v>26</v>
      </c>
      <c r="W169" s="30">
        <v>10.98</v>
      </c>
      <c r="X169" s="479"/>
      <c r="Y169" s="17" t="s">
        <v>424</v>
      </c>
      <c r="Z169" s="17" t="s">
        <v>26</v>
      </c>
      <c r="AA169" s="30">
        <v>8.41</v>
      </c>
      <c r="AB169" s="251"/>
      <c r="AC169" s="17" t="s">
        <v>35</v>
      </c>
      <c r="AD169" s="17" t="s">
        <v>26</v>
      </c>
      <c r="AE169" s="30">
        <v>28.68</v>
      </c>
      <c r="AF169" s="1014"/>
      <c r="AG169" s="17" t="s">
        <v>727</v>
      </c>
      <c r="AH169" s="17">
        <v>223</v>
      </c>
      <c r="AI169" s="30">
        <v>9.74</v>
      </c>
    </row>
    <row r="170" spans="1:35" ht="15" customHeight="1" x14ac:dyDescent="0.2">
      <c r="A170" s="1172"/>
      <c r="B170" s="17" t="s">
        <v>770</v>
      </c>
      <c r="C170" s="28">
        <v>9252</v>
      </c>
      <c r="D170" s="792"/>
      <c r="E170" s="17" t="s">
        <v>469</v>
      </c>
      <c r="F170" s="17">
        <v>29835</v>
      </c>
      <c r="G170" s="30">
        <v>15.06</v>
      </c>
      <c r="H170" s="587"/>
      <c r="I170" s="17" t="s">
        <v>503</v>
      </c>
      <c r="J170" s="37">
        <v>70.843000000000004</v>
      </c>
      <c r="K170" s="30">
        <v>14.3</v>
      </c>
      <c r="L170" s="592"/>
      <c r="M170" s="17" t="s">
        <v>507</v>
      </c>
      <c r="N170" s="37">
        <v>72.14</v>
      </c>
      <c r="O170" s="30">
        <v>14.73</v>
      </c>
      <c r="P170" s="341"/>
      <c r="Q170" s="17" t="s">
        <v>324</v>
      </c>
      <c r="R170" s="17">
        <v>93044</v>
      </c>
      <c r="S170" s="30">
        <v>13.81</v>
      </c>
      <c r="T170" s="192"/>
      <c r="U170" s="17" t="s">
        <v>191</v>
      </c>
      <c r="V170" s="17" t="s">
        <v>26</v>
      </c>
      <c r="W170" s="30">
        <v>12.34</v>
      </c>
      <c r="X170" s="797"/>
      <c r="Y170" s="17" t="s">
        <v>620</v>
      </c>
      <c r="Z170" s="17" t="s">
        <v>26</v>
      </c>
      <c r="AA170" s="30">
        <v>9.1</v>
      </c>
      <c r="AB170" s="1174"/>
      <c r="AC170" s="17" t="s">
        <v>772</v>
      </c>
      <c r="AD170" s="17" t="s">
        <v>26</v>
      </c>
      <c r="AE170" s="30">
        <v>14.36</v>
      </c>
      <c r="AF170" s="505"/>
      <c r="AG170" s="17" t="s">
        <v>444</v>
      </c>
      <c r="AH170" s="17">
        <v>151</v>
      </c>
      <c r="AI170" s="30">
        <v>11.85</v>
      </c>
    </row>
    <row r="171" spans="1:35" ht="15" customHeight="1" x14ac:dyDescent="0.2">
      <c r="A171" s="1176"/>
      <c r="B171" s="17" t="s">
        <v>773</v>
      </c>
      <c r="C171" s="28">
        <v>9256</v>
      </c>
      <c r="D171" s="338"/>
      <c r="E171" s="17" t="s">
        <v>107</v>
      </c>
      <c r="F171" s="17">
        <v>29805</v>
      </c>
      <c r="G171" s="30">
        <v>10.050000000000001</v>
      </c>
      <c r="H171" s="298"/>
      <c r="I171" s="17" t="s">
        <v>281</v>
      </c>
      <c r="J171" s="37">
        <v>70.980999999999995</v>
      </c>
      <c r="K171" s="30">
        <v>14.11</v>
      </c>
      <c r="L171" s="99"/>
      <c r="M171" s="17" t="s">
        <v>110</v>
      </c>
      <c r="N171" s="37">
        <v>72.042000000000002</v>
      </c>
      <c r="O171" s="30">
        <v>5.13</v>
      </c>
      <c r="P171" s="717"/>
      <c r="Q171" s="17" t="s">
        <v>582</v>
      </c>
      <c r="R171" s="17">
        <v>93029</v>
      </c>
      <c r="S171" s="30">
        <v>4.72</v>
      </c>
      <c r="T171" s="432"/>
      <c r="U171" s="17" t="s">
        <v>390</v>
      </c>
      <c r="V171" s="17" t="s">
        <v>26</v>
      </c>
      <c r="W171" s="30">
        <v>13.04</v>
      </c>
      <c r="X171" s="433"/>
      <c r="Y171" s="17" t="s">
        <v>391</v>
      </c>
      <c r="Z171" s="17" t="s">
        <v>26</v>
      </c>
      <c r="AA171" s="30">
        <v>5.79</v>
      </c>
      <c r="AB171" s="25"/>
      <c r="AC171" s="17" t="s">
        <v>31</v>
      </c>
      <c r="AD171" s="17" t="s">
        <v>26</v>
      </c>
      <c r="AE171" s="30">
        <v>31.31</v>
      </c>
      <c r="AF171" s="102"/>
      <c r="AG171" s="17" t="s">
        <v>112</v>
      </c>
      <c r="AH171" s="17">
        <v>156</v>
      </c>
      <c r="AI171" s="30">
        <v>6.16</v>
      </c>
    </row>
    <row r="172" spans="1:35" ht="15" customHeight="1" x14ac:dyDescent="0.2">
      <c r="A172" s="1180"/>
      <c r="B172" s="17" t="s">
        <v>767</v>
      </c>
      <c r="C172" s="28">
        <v>9257</v>
      </c>
      <c r="D172" s="78"/>
      <c r="E172" s="17" t="s">
        <v>94</v>
      </c>
      <c r="F172" s="17">
        <v>29827</v>
      </c>
      <c r="G172" s="30">
        <v>4.68</v>
      </c>
      <c r="H172" s="380"/>
      <c r="I172" s="17" t="s">
        <v>360</v>
      </c>
      <c r="J172" s="37">
        <v>70.876999999999995</v>
      </c>
      <c r="K172" s="30">
        <v>6.91</v>
      </c>
      <c r="L172" s="322"/>
      <c r="M172" s="17" t="s">
        <v>308</v>
      </c>
      <c r="N172" s="37">
        <v>72.037999999999997</v>
      </c>
      <c r="O172" s="30">
        <v>5.4</v>
      </c>
      <c r="P172" s="85"/>
      <c r="Q172" s="17" t="s">
        <v>98</v>
      </c>
      <c r="R172" s="17">
        <v>93023</v>
      </c>
      <c r="S172" s="30">
        <v>2.36</v>
      </c>
      <c r="T172" s="87"/>
      <c r="U172" s="17" t="s">
        <v>99</v>
      </c>
      <c r="V172" s="17" t="s">
        <v>26</v>
      </c>
      <c r="W172" s="30">
        <v>13.44</v>
      </c>
      <c r="X172" s="132"/>
      <c r="Y172" s="17" t="s">
        <v>136</v>
      </c>
      <c r="Z172" s="17" t="s">
        <v>26</v>
      </c>
      <c r="AA172" s="30">
        <v>7.88</v>
      </c>
      <c r="AB172" s="91"/>
      <c r="AC172" s="17" t="s">
        <v>103</v>
      </c>
      <c r="AD172" s="17" t="s">
        <v>26</v>
      </c>
      <c r="AE172" s="30">
        <v>14.82</v>
      </c>
      <c r="AF172" s="93"/>
      <c r="AG172" s="17" t="s">
        <v>105</v>
      </c>
      <c r="AH172" s="17">
        <v>532</v>
      </c>
      <c r="AI172" s="30">
        <v>4.3499999999999996</v>
      </c>
    </row>
    <row r="173" spans="1:35" ht="15" customHeight="1" x14ac:dyDescent="0.2">
      <c r="A173" s="1184"/>
      <c r="B173" s="17" t="s">
        <v>257</v>
      </c>
      <c r="C173" s="28">
        <v>9258</v>
      </c>
      <c r="D173" s="186"/>
      <c r="E173" s="17" t="s">
        <v>187</v>
      </c>
      <c r="F173" s="17">
        <v>29825</v>
      </c>
      <c r="G173" s="30">
        <v>4.97</v>
      </c>
      <c r="H173" s="127"/>
      <c r="I173" s="17" t="s">
        <v>131</v>
      </c>
      <c r="J173" s="37">
        <v>70.947999999999993</v>
      </c>
      <c r="K173" s="30">
        <v>1.63</v>
      </c>
      <c r="L173" s="128"/>
      <c r="M173" s="17" t="s">
        <v>132</v>
      </c>
      <c r="N173" s="37">
        <v>72.007000000000005</v>
      </c>
      <c r="O173" s="30">
        <v>6.95</v>
      </c>
      <c r="P173" s="134"/>
      <c r="Q173" s="17" t="s">
        <v>138</v>
      </c>
      <c r="R173" s="17">
        <v>93024</v>
      </c>
      <c r="S173" s="30">
        <v>5.09</v>
      </c>
      <c r="T173" s="87"/>
      <c r="U173" s="17" t="s">
        <v>99</v>
      </c>
      <c r="V173" s="17" t="s">
        <v>26</v>
      </c>
      <c r="W173" s="30">
        <v>5.81</v>
      </c>
      <c r="X173" s="132"/>
      <c r="Y173" s="17" t="s">
        <v>136</v>
      </c>
      <c r="Z173" s="17" t="s">
        <v>26</v>
      </c>
      <c r="AA173" s="30">
        <v>8.82</v>
      </c>
      <c r="AB173" s="91"/>
      <c r="AC173" s="17" t="s">
        <v>103</v>
      </c>
      <c r="AD173" s="17" t="s">
        <v>26</v>
      </c>
      <c r="AE173" s="30">
        <v>6.31</v>
      </c>
      <c r="AF173" s="269"/>
      <c r="AG173" s="17" t="s">
        <v>259</v>
      </c>
      <c r="AH173" s="17">
        <v>130</v>
      </c>
      <c r="AI173" s="30">
        <v>2.69</v>
      </c>
    </row>
    <row r="174" spans="1:35" ht="15" customHeight="1" x14ac:dyDescent="0.2">
      <c r="A174" s="1189"/>
      <c r="B174" s="17" t="s">
        <v>784</v>
      </c>
      <c r="C174" s="28">
        <v>9259</v>
      </c>
      <c r="D174" s="35"/>
      <c r="E174" s="17" t="s">
        <v>44</v>
      </c>
      <c r="F174" s="17">
        <v>29804</v>
      </c>
      <c r="G174" s="30">
        <v>8.65</v>
      </c>
      <c r="H174" s="92"/>
      <c r="I174" s="17" t="s">
        <v>104</v>
      </c>
      <c r="J174" s="37">
        <v>70.947000000000003</v>
      </c>
      <c r="K174" s="30">
        <v>11.89</v>
      </c>
      <c r="L174" s="99"/>
      <c r="M174" s="17" t="s">
        <v>110</v>
      </c>
      <c r="N174" s="37">
        <v>72.042000000000002</v>
      </c>
      <c r="O174" s="30">
        <v>5.4</v>
      </c>
      <c r="P174" s="717"/>
      <c r="Q174" s="17" t="s">
        <v>582</v>
      </c>
      <c r="R174" s="17">
        <v>93029</v>
      </c>
      <c r="S174" s="30">
        <v>5.01</v>
      </c>
      <c r="T174" s="42"/>
      <c r="U174" s="17" t="s">
        <v>57</v>
      </c>
      <c r="V174" s="17" t="s">
        <v>26</v>
      </c>
      <c r="W174" s="30">
        <v>10.48</v>
      </c>
      <c r="X174" s="433"/>
      <c r="Y174" s="17" t="s">
        <v>391</v>
      </c>
      <c r="Z174" s="17" t="s">
        <v>26</v>
      </c>
      <c r="AA174" s="30">
        <v>9.14</v>
      </c>
      <c r="AB174" s="25"/>
      <c r="AC174" s="17" t="s">
        <v>31</v>
      </c>
      <c r="AD174" s="17" t="s">
        <v>26</v>
      </c>
      <c r="AE174" s="30">
        <v>33.44</v>
      </c>
      <c r="AF174" s="102"/>
      <c r="AG174" s="17" t="s">
        <v>112</v>
      </c>
      <c r="AH174" s="17">
        <v>156</v>
      </c>
      <c r="AI174" s="30">
        <v>5.58</v>
      </c>
    </row>
    <row r="175" spans="1:35" ht="15" customHeight="1" x14ac:dyDescent="0.2">
      <c r="A175" s="1192"/>
      <c r="B175" s="17" t="s">
        <v>785</v>
      </c>
      <c r="C175" s="28">
        <v>9260</v>
      </c>
      <c r="D175" s="583"/>
      <c r="E175" s="17" t="s">
        <v>279</v>
      </c>
      <c r="F175" s="17">
        <v>29821</v>
      </c>
      <c r="G175" s="30">
        <v>5.6</v>
      </c>
      <c r="H175" s="298"/>
      <c r="I175" s="17" t="s">
        <v>281</v>
      </c>
      <c r="J175" s="37">
        <v>70.980999999999995</v>
      </c>
      <c r="K175" s="30">
        <v>7.62</v>
      </c>
      <c r="L175" s="68"/>
      <c r="M175" s="17" t="s">
        <v>84</v>
      </c>
      <c r="N175" s="37">
        <v>72.007999999999996</v>
      </c>
      <c r="O175" s="30">
        <v>7.83</v>
      </c>
      <c r="P175" s="302"/>
      <c r="Q175" s="17" t="s">
        <v>288</v>
      </c>
      <c r="R175" s="17">
        <v>93057</v>
      </c>
      <c r="S175" s="30">
        <v>10.11</v>
      </c>
      <c r="T175" s="69"/>
      <c r="U175" s="17" t="s">
        <v>85</v>
      </c>
      <c r="V175" s="17" t="s">
        <v>26</v>
      </c>
      <c r="W175" s="30">
        <v>10.56</v>
      </c>
      <c r="X175" s="335"/>
      <c r="Y175" s="17" t="s">
        <v>319</v>
      </c>
      <c r="Z175" s="17" t="s">
        <v>26</v>
      </c>
      <c r="AA175" s="30">
        <v>7.73</v>
      </c>
      <c r="AB175" s="25"/>
      <c r="AC175" s="17" t="s">
        <v>31</v>
      </c>
      <c r="AD175" s="17" t="s">
        <v>26</v>
      </c>
      <c r="AE175" s="30">
        <v>20.399999999999999</v>
      </c>
      <c r="AF175" s="348"/>
      <c r="AG175" s="17" t="s">
        <v>329</v>
      </c>
      <c r="AH175" s="17">
        <v>159</v>
      </c>
      <c r="AI175" s="30">
        <v>3.11</v>
      </c>
    </row>
    <row r="176" spans="1:35" ht="15" customHeight="1" x14ac:dyDescent="0.2">
      <c r="A176" s="1195"/>
      <c r="B176" s="17" t="s">
        <v>788</v>
      </c>
      <c r="C176" s="28">
        <v>9261</v>
      </c>
      <c r="D176" s="664"/>
      <c r="E176" s="17" t="s">
        <v>137</v>
      </c>
      <c r="F176" s="17">
        <v>29808</v>
      </c>
      <c r="G176" s="30">
        <v>8.42</v>
      </c>
      <c r="H176" s="457"/>
      <c r="I176" s="17" t="s">
        <v>293</v>
      </c>
      <c r="J176" s="37">
        <v>70.927000000000007</v>
      </c>
      <c r="K176" s="30">
        <v>6.15</v>
      </c>
      <c r="L176" s="459"/>
      <c r="M176" s="17" t="s">
        <v>406</v>
      </c>
      <c r="N176" s="37">
        <v>72.039000000000001</v>
      </c>
      <c r="O176" s="30">
        <v>5.97</v>
      </c>
      <c r="P176" s="134"/>
      <c r="Q176" s="17" t="s">
        <v>138</v>
      </c>
      <c r="R176" s="17">
        <v>93024</v>
      </c>
      <c r="S176" s="30">
        <v>6.13</v>
      </c>
      <c r="T176" s="87"/>
      <c r="U176" s="17" t="s">
        <v>99</v>
      </c>
      <c r="V176" s="17" t="s">
        <v>26</v>
      </c>
      <c r="W176" s="30">
        <v>7.98</v>
      </c>
      <c r="X176" s="132"/>
      <c r="Y176" s="17" t="s">
        <v>136</v>
      </c>
      <c r="Z176" s="17" t="s">
        <v>26</v>
      </c>
      <c r="AA176" s="30">
        <v>3.84</v>
      </c>
      <c r="AB176" s="91"/>
      <c r="AC176" s="17" t="s">
        <v>103</v>
      </c>
      <c r="AD176" s="17" t="s">
        <v>26</v>
      </c>
      <c r="AE176" s="30">
        <v>10.71</v>
      </c>
      <c r="AF176" s="93"/>
      <c r="AG176" s="17" t="s">
        <v>105</v>
      </c>
      <c r="AH176" s="17">
        <v>532</v>
      </c>
      <c r="AI176" s="30">
        <v>4.1100000000000003</v>
      </c>
    </row>
    <row r="177" spans="1:35" ht="15" customHeight="1" x14ac:dyDescent="0.2">
      <c r="A177" s="1197"/>
      <c r="B177" s="17" t="s">
        <v>423</v>
      </c>
      <c r="C177" s="28">
        <v>9262</v>
      </c>
      <c r="D177" s="377"/>
      <c r="E177" s="17" t="s">
        <v>64</v>
      </c>
      <c r="F177" s="17">
        <v>29803</v>
      </c>
      <c r="G177" s="30">
        <v>21.28</v>
      </c>
      <c r="H177" s="696"/>
      <c r="I177" s="17" t="s">
        <v>421</v>
      </c>
      <c r="J177" s="37">
        <v>70.957999999999998</v>
      </c>
      <c r="K177" s="30">
        <v>10.83</v>
      </c>
      <c r="L177" s="381"/>
      <c r="M177" s="17" t="s">
        <v>349</v>
      </c>
      <c r="N177" s="37">
        <v>72.013000000000005</v>
      </c>
      <c r="O177" s="30">
        <v>10.49</v>
      </c>
      <c r="P177" s="61"/>
      <c r="Q177" s="17" t="s">
        <v>74</v>
      </c>
      <c r="R177" s="17">
        <v>93053</v>
      </c>
      <c r="S177" s="30">
        <v>19.89</v>
      </c>
      <c r="T177" s="247"/>
      <c r="U177" s="17" t="s">
        <v>242</v>
      </c>
      <c r="V177" s="17" t="s">
        <v>26</v>
      </c>
      <c r="W177" s="30">
        <v>21.16</v>
      </c>
      <c r="X177" s="482"/>
      <c r="Y177" s="17" t="s">
        <v>427</v>
      </c>
      <c r="Z177" s="17" t="s">
        <v>26</v>
      </c>
      <c r="AA177" s="30">
        <v>14.97</v>
      </c>
      <c r="AB177" s="484"/>
      <c r="AC177" s="17" t="s">
        <v>428</v>
      </c>
      <c r="AD177" s="17" t="s">
        <v>26</v>
      </c>
      <c r="AE177" s="30">
        <v>20.38</v>
      </c>
      <c r="AF177" s="387"/>
      <c r="AG177" s="17" t="s">
        <v>355</v>
      </c>
      <c r="AH177" s="17">
        <v>210</v>
      </c>
      <c r="AI177" s="30">
        <v>5.01</v>
      </c>
    </row>
    <row r="178" spans="1:35" ht="15" customHeight="1" x14ac:dyDescent="0.2">
      <c r="A178" s="1201"/>
      <c r="B178" s="17" t="s">
        <v>793</v>
      </c>
      <c r="C178" s="28">
        <v>9263</v>
      </c>
      <c r="D178" s="209"/>
      <c r="E178" s="17" t="s">
        <v>157</v>
      </c>
      <c r="F178" s="17">
        <v>29812</v>
      </c>
      <c r="G178" s="30">
        <v>27.58</v>
      </c>
      <c r="H178" s="807"/>
      <c r="I178" s="17" t="s">
        <v>581</v>
      </c>
      <c r="J178" s="37">
        <v>70.826999999999998</v>
      </c>
      <c r="K178" s="30">
        <v>19.07</v>
      </c>
      <c r="L178" s="1203"/>
      <c r="M178" s="17" t="s">
        <v>627</v>
      </c>
      <c r="N178" s="37">
        <v>72.033000000000001</v>
      </c>
      <c r="O178" s="30">
        <v>12.45</v>
      </c>
      <c r="P178" s="720"/>
      <c r="Q178" s="17" t="s">
        <v>583</v>
      </c>
      <c r="R178" s="17">
        <v>93039</v>
      </c>
      <c r="S178" s="30">
        <v>14.72</v>
      </c>
      <c r="T178" s="98"/>
      <c r="U178" s="17" t="s">
        <v>80</v>
      </c>
      <c r="V178" s="17" t="s">
        <v>26</v>
      </c>
      <c r="W178" s="30">
        <v>28.87</v>
      </c>
      <c r="X178" s="215"/>
      <c r="Y178" s="17" t="s">
        <v>212</v>
      </c>
      <c r="Z178" s="17" t="s">
        <v>26</v>
      </c>
      <c r="AA178" s="30">
        <v>18.18</v>
      </c>
      <c r="AB178" s="146"/>
      <c r="AC178" s="17" t="s">
        <v>149</v>
      </c>
      <c r="AD178" s="17" t="s">
        <v>26</v>
      </c>
      <c r="AE178" s="30">
        <v>21.09</v>
      </c>
      <c r="AF178" s="818"/>
      <c r="AG178" s="17" t="s">
        <v>631</v>
      </c>
      <c r="AH178" s="17">
        <v>125</v>
      </c>
      <c r="AI178" s="30">
        <v>16.989999999999998</v>
      </c>
    </row>
    <row r="179" spans="1:35" ht="15" customHeight="1" x14ac:dyDescent="0.2">
      <c r="A179" s="1207"/>
      <c r="B179" s="17" t="s">
        <v>795</v>
      </c>
      <c r="C179" s="28">
        <v>9264</v>
      </c>
      <c r="D179" s="646"/>
      <c r="E179" s="17" t="s">
        <v>431</v>
      </c>
      <c r="F179" s="17">
        <v>29832</v>
      </c>
      <c r="G179" s="30">
        <v>19.53</v>
      </c>
      <c r="H179" s="975"/>
      <c r="I179" s="17" t="s">
        <v>276</v>
      </c>
      <c r="J179" s="37">
        <v>70.960999999999999</v>
      </c>
      <c r="K179" s="30">
        <v>8.4600000000000009</v>
      </c>
      <c r="L179" s="624"/>
      <c r="M179" s="17" t="s">
        <v>528</v>
      </c>
      <c r="N179" s="37">
        <v>72.096000000000004</v>
      </c>
      <c r="O179" s="30">
        <v>12.76</v>
      </c>
      <c r="P179" s="626"/>
      <c r="Q179" s="17" t="s">
        <v>529</v>
      </c>
      <c r="R179" s="17">
        <v>93049</v>
      </c>
      <c r="S179" s="30">
        <v>3.09</v>
      </c>
      <c r="T179" s="247"/>
      <c r="U179" s="17" t="s">
        <v>242</v>
      </c>
      <c r="V179" s="17" t="s">
        <v>26</v>
      </c>
      <c r="W179" s="30">
        <v>16.57</v>
      </c>
      <c r="X179" s="628"/>
      <c r="Y179" s="17" t="s">
        <v>531</v>
      </c>
      <c r="Z179" s="17" t="s">
        <v>26</v>
      </c>
      <c r="AA179" s="30">
        <v>6.12</v>
      </c>
      <c r="AB179" s="170"/>
      <c r="AC179" s="17" t="s">
        <v>172</v>
      </c>
      <c r="AD179" s="17" t="s">
        <v>26</v>
      </c>
      <c r="AE179" s="30">
        <v>6.12</v>
      </c>
      <c r="AF179" s="629"/>
      <c r="AG179" s="17" t="s">
        <v>532</v>
      </c>
      <c r="AH179" s="17">
        <v>525</v>
      </c>
      <c r="AI179" s="30">
        <v>14.37</v>
      </c>
    </row>
    <row r="180" spans="1:35" ht="15" customHeight="1" x14ac:dyDescent="0.2">
      <c r="A180" s="1210"/>
      <c r="B180" s="17" t="s">
        <v>589</v>
      </c>
      <c r="C180" s="28">
        <v>9265</v>
      </c>
      <c r="D180" s="254"/>
      <c r="E180" s="17" t="s">
        <v>248</v>
      </c>
      <c r="F180" s="17">
        <v>29819</v>
      </c>
      <c r="G180" s="30">
        <v>13.13</v>
      </c>
      <c r="H180" s="616"/>
      <c r="I180" s="17" t="s">
        <v>475</v>
      </c>
      <c r="J180" s="37">
        <v>70.899000000000001</v>
      </c>
      <c r="K180" s="30">
        <v>10.23</v>
      </c>
      <c r="L180" s="1212"/>
      <c r="M180" s="17" t="s">
        <v>586</v>
      </c>
      <c r="N180" s="37">
        <v>72.019000000000005</v>
      </c>
      <c r="O180" s="30">
        <v>6.57</v>
      </c>
      <c r="P180" s="238"/>
      <c r="Q180" s="17" t="s">
        <v>233</v>
      </c>
      <c r="R180" s="17">
        <v>93040</v>
      </c>
      <c r="S180" s="30">
        <v>13.28</v>
      </c>
      <c r="T180" s="262"/>
      <c r="U180" s="17" t="s">
        <v>253</v>
      </c>
      <c r="V180" s="17" t="s">
        <v>26</v>
      </c>
      <c r="W180" s="30">
        <v>9.11</v>
      </c>
      <c r="X180" s="264"/>
      <c r="Y180" s="17" t="s">
        <v>254</v>
      </c>
      <c r="Z180" s="17" t="s">
        <v>26</v>
      </c>
      <c r="AA180" s="30">
        <v>16.7</v>
      </c>
      <c r="AB180" s="251"/>
      <c r="AC180" s="17" t="s">
        <v>35</v>
      </c>
      <c r="AD180" s="17" t="s">
        <v>26</v>
      </c>
      <c r="AE180" s="30">
        <v>54.61</v>
      </c>
      <c r="AF180" s="316"/>
      <c r="AG180" s="17" t="s">
        <v>302</v>
      </c>
      <c r="AH180" s="17">
        <v>161</v>
      </c>
      <c r="AI180" s="30">
        <v>10.75</v>
      </c>
    </row>
    <row r="181" spans="1:35" ht="15" customHeight="1" x14ac:dyDescent="0.2">
      <c r="A181" s="1216"/>
      <c r="B181" s="17" t="s">
        <v>249</v>
      </c>
      <c r="C181" s="28">
        <v>9266</v>
      </c>
      <c r="D181" s="254"/>
      <c r="E181" s="17" t="s">
        <v>248</v>
      </c>
      <c r="F181" s="17">
        <v>29819</v>
      </c>
      <c r="G181" s="30">
        <v>4.55</v>
      </c>
      <c r="H181" s="229"/>
      <c r="I181" s="17" t="s">
        <v>226</v>
      </c>
      <c r="J181" s="37">
        <v>70.924999999999997</v>
      </c>
      <c r="K181" s="30">
        <v>7.32</v>
      </c>
      <c r="L181" s="1219"/>
      <c r="M181" s="17" t="s">
        <v>494</v>
      </c>
      <c r="N181" s="37">
        <v>72.016999999999996</v>
      </c>
      <c r="O181" s="30">
        <v>5.71</v>
      </c>
      <c r="P181" s="238"/>
      <c r="Q181" s="17" t="s">
        <v>233</v>
      </c>
      <c r="R181" s="17">
        <v>93040</v>
      </c>
      <c r="S181" s="30">
        <v>4.41</v>
      </c>
      <c r="T181" s="262"/>
      <c r="U181" s="17" t="s">
        <v>253</v>
      </c>
      <c r="V181" s="17" t="s">
        <v>26</v>
      </c>
      <c r="W181" s="30">
        <v>6.04</v>
      </c>
      <c r="X181" s="264"/>
      <c r="Y181" s="17" t="s">
        <v>254</v>
      </c>
      <c r="Z181" s="17" t="s">
        <v>26</v>
      </c>
      <c r="AA181" s="30">
        <v>12</v>
      </c>
      <c r="AB181" s="251"/>
      <c r="AC181" s="17" t="s">
        <v>35</v>
      </c>
      <c r="AD181" s="17" t="s">
        <v>26</v>
      </c>
      <c r="AE181" s="30">
        <v>47.72</v>
      </c>
      <c r="AF181" s="745"/>
      <c r="AG181" s="17" t="s">
        <v>598</v>
      </c>
      <c r="AH181" s="17">
        <v>114</v>
      </c>
      <c r="AI181" s="30">
        <v>7.41</v>
      </c>
    </row>
    <row r="182" spans="1:35" ht="15" customHeight="1" x14ac:dyDescent="0.2">
      <c r="A182" s="1221"/>
      <c r="B182" s="17" t="s">
        <v>502</v>
      </c>
      <c r="C182" s="28">
        <v>9267</v>
      </c>
      <c r="D182" s="277"/>
      <c r="E182" s="17" t="s">
        <v>183</v>
      </c>
      <c r="F182" s="17">
        <v>29815</v>
      </c>
      <c r="G182" s="30">
        <v>12.36</v>
      </c>
      <c r="H182" s="1224"/>
      <c r="I182" s="17" t="s">
        <v>501</v>
      </c>
      <c r="J182" s="37">
        <v>70.838999999999999</v>
      </c>
      <c r="K182" s="30">
        <v>6.04</v>
      </c>
      <c r="L182" s="329"/>
      <c r="M182" s="17" t="s">
        <v>313</v>
      </c>
      <c r="N182" s="37">
        <v>72.048000000000002</v>
      </c>
      <c r="O182" s="30">
        <v>9</v>
      </c>
      <c r="P182" s="261"/>
      <c r="Q182" s="17" t="s">
        <v>252</v>
      </c>
      <c r="R182" s="17">
        <v>93041</v>
      </c>
      <c r="S182" s="30">
        <v>11.79</v>
      </c>
      <c r="T182" s="177"/>
      <c r="U182" s="17" t="s">
        <v>179</v>
      </c>
      <c r="V182" s="17" t="s">
        <v>26</v>
      </c>
      <c r="W182" s="30">
        <v>10.62</v>
      </c>
      <c r="X182" s="520"/>
      <c r="Y182" s="17" t="s">
        <v>455</v>
      </c>
      <c r="Z182" s="17" t="s">
        <v>26</v>
      </c>
      <c r="AA182" s="30">
        <v>7.64</v>
      </c>
      <c r="AB182" s="251"/>
      <c r="AC182" s="17" t="s">
        <v>35</v>
      </c>
      <c r="AD182" s="17" t="s">
        <v>26</v>
      </c>
      <c r="AE182" s="30">
        <v>26.16</v>
      </c>
      <c r="AF182" s="575"/>
      <c r="AG182" s="17" t="s">
        <v>497</v>
      </c>
      <c r="AH182" s="17">
        <v>148</v>
      </c>
      <c r="AI182" s="30">
        <v>10.58</v>
      </c>
    </row>
    <row r="183" spans="1:35" ht="15" customHeight="1" x14ac:dyDescent="0.2">
      <c r="A183" s="1227"/>
      <c r="B183" s="17" t="s">
        <v>385</v>
      </c>
      <c r="C183" s="28">
        <v>9268</v>
      </c>
      <c r="D183" s="504"/>
      <c r="E183" s="17" t="s">
        <v>14</v>
      </c>
      <c r="F183" s="17">
        <v>29801</v>
      </c>
      <c r="G183" s="30">
        <v>14.29</v>
      </c>
      <c r="H183" s="564"/>
      <c r="I183" s="17" t="s">
        <v>489</v>
      </c>
      <c r="J183" s="37">
        <v>70.984999999999999</v>
      </c>
      <c r="K183" s="30">
        <v>4.72</v>
      </c>
      <c r="L183" s="416"/>
      <c r="M183" s="17" t="s">
        <v>378</v>
      </c>
      <c r="N183" s="37">
        <v>72.043999999999997</v>
      </c>
      <c r="O183" s="30">
        <v>4.87</v>
      </c>
      <c r="P183" s="361"/>
      <c r="Q183" s="17" t="s">
        <v>336</v>
      </c>
      <c r="R183" s="17">
        <v>93028</v>
      </c>
      <c r="S183" s="30">
        <v>10.44</v>
      </c>
      <c r="T183" s="397"/>
      <c r="U183" s="17" t="s">
        <v>362</v>
      </c>
      <c r="V183" s="17" t="s">
        <v>26</v>
      </c>
      <c r="W183" s="30">
        <v>6.24</v>
      </c>
      <c r="X183" s="419"/>
      <c r="Y183" s="17" t="s">
        <v>380</v>
      </c>
      <c r="Z183" s="17" t="s">
        <v>26</v>
      </c>
      <c r="AA183" s="30">
        <v>11.35</v>
      </c>
      <c r="AB183" s="251"/>
      <c r="AC183" s="17" t="s">
        <v>35</v>
      </c>
      <c r="AD183" s="17" t="s">
        <v>26</v>
      </c>
      <c r="AE183" s="30">
        <v>48.82</v>
      </c>
      <c r="AF183" s="401"/>
      <c r="AG183" s="17" t="s">
        <v>38</v>
      </c>
      <c r="AH183" s="17">
        <v>160</v>
      </c>
      <c r="AI183" s="30">
        <v>10.32</v>
      </c>
    </row>
    <row r="184" spans="1:35" ht="15" customHeight="1" x14ac:dyDescent="0.2">
      <c r="A184" s="1230"/>
      <c r="B184" s="17" t="s">
        <v>166</v>
      </c>
      <c r="C184" s="28">
        <v>9269</v>
      </c>
      <c r="D184" s="764"/>
      <c r="E184" s="17" t="s">
        <v>165</v>
      </c>
      <c r="F184" s="17">
        <v>29813</v>
      </c>
      <c r="G184" s="30">
        <v>4.6900000000000004</v>
      </c>
      <c r="H184" s="165"/>
      <c r="I184" s="17" t="s">
        <v>167</v>
      </c>
      <c r="J184" s="37">
        <v>70.897000000000006</v>
      </c>
      <c r="K184" s="30">
        <v>3.31</v>
      </c>
      <c r="L184" s="769"/>
      <c r="M184" s="17" t="s">
        <v>605</v>
      </c>
      <c r="N184" s="37">
        <v>72.066999999999993</v>
      </c>
      <c r="O184" s="30">
        <v>4.71</v>
      </c>
      <c r="P184" s="167"/>
      <c r="Q184" s="17" t="s">
        <v>169</v>
      </c>
      <c r="R184" s="17">
        <v>93046</v>
      </c>
      <c r="S184" s="30">
        <v>6.24</v>
      </c>
      <c r="T184" s="168"/>
      <c r="U184" s="17" t="s">
        <v>170</v>
      </c>
      <c r="V184" s="17" t="s">
        <v>26</v>
      </c>
      <c r="W184" s="30">
        <v>4.1100000000000003</v>
      </c>
      <c r="X184" s="516"/>
      <c r="Y184" s="17" t="s">
        <v>453</v>
      </c>
      <c r="Z184" s="17" t="s">
        <v>26</v>
      </c>
      <c r="AA184" s="30">
        <v>9.93</v>
      </c>
      <c r="AB184" s="170"/>
      <c r="AC184" s="17" t="s">
        <v>172</v>
      </c>
      <c r="AD184" s="17" t="s">
        <v>26</v>
      </c>
      <c r="AE184" s="30">
        <v>42.41</v>
      </c>
      <c r="AF184" s="171"/>
      <c r="AG184" s="17" t="s">
        <v>173</v>
      </c>
      <c r="AH184" s="17">
        <v>165</v>
      </c>
      <c r="AI184" s="30">
        <v>0.32</v>
      </c>
    </row>
    <row r="185" spans="1:35" ht="15" customHeight="1" x14ac:dyDescent="0.2">
      <c r="A185" s="1232"/>
      <c r="B185" s="17" t="s">
        <v>805</v>
      </c>
      <c r="C185" s="28">
        <v>9270</v>
      </c>
      <c r="D185" s="187"/>
      <c r="E185" s="17" t="s">
        <v>142</v>
      </c>
      <c r="F185" s="17">
        <v>29810</v>
      </c>
      <c r="G185" s="30">
        <v>10.66</v>
      </c>
      <c r="H185" s="477"/>
      <c r="I185" s="17" t="s">
        <v>422</v>
      </c>
      <c r="J185" s="37">
        <v>70.849999999999994</v>
      </c>
      <c r="K185" s="30">
        <v>6.44</v>
      </c>
      <c r="L185" s="480"/>
      <c r="M185" s="17" t="s">
        <v>425</v>
      </c>
      <c r="N185" s="37">
        <v>72.105000000000004</v>
      </c>
      <c r="O185" s="30">
        <v>7.23</v>
      </c>
      <c r="P185" s="143"/>
      <c r="Q185" s="17" t="s">
        <v>146</v>
      </c>
      <c r="R185" s="17">
        <v>93034</v>
      </c>
      <c r="S185" s="30">
        <v>8.67</v>
      </c>
      <c r="T185" s="144"/>
      <c r="U185" s="17" t="s">
        <v>147</v>
      </c>
      <c r="V185" s="17" t="s">
        <v>26</v>
      </c>
      <c r="W185" s="30">
        <v>8.85</v>
      </c>
      <c r="X185" s="598"/>
      <c r="Y185" s="17" t="s">
        <v>511</v>
      </c>
      <c r="Z185" s="17" t="s">
        <v>26</v>
      </c>
      <c r="AA185" s="30">
        <v>8.2200000000000006</v>
      </c>
      <c r="AB185" s="146"/>
      <c r="AC185" s="17" t="s">
        <v>149</v>
      </c>
      <c r="AD185" s="17" t="s">
        <v>26</v>
      </c>
      <c r="AE185" s="30">
        <v>39.46</v>
      </c>
      <c r="AF185" s="153"/>
      <c r="AG185" s="17" t="s">
        <v>156</v>
      </c>
      <c r="AH185" s="17">
        <v>536</v>
      </c>
      <c r="AI185" s="30">
        <v>8.59</v>
      </c>
    </row>
    <row r="186" spans="1:35" ht="15" customHeight="1" x14ac:dyDescent="0.2">
      <c r="A186" s="1235"/>
      <c r="B186" s="17" t="s">
        <v>658</v>
      </c>
      <c r="C186" s="28">
        <v>9271</v>
      </c>
      <c r="D186" s="436"/>
      <c r="E186" s="17" t="s">
        <v>339</v>
      </c>
      <c r="F186" s="17">
        <v>29826</v>
      </c>
      <c r="G186" s="30">
        <v>8.16</v>
      </c>
      <c r="H186" s="1233"/>
      <c r="I186" s="17" t="s">
        <v>693</v>
      </c>
      <c r="J186" s="37">
        <v>70.977999999999994</v>
      </c>
      <c r="K186" s="30">
        <v>3.49</v>
      </c>
      <c r="L186" s="728"/>
      <c r="M186" s="17" t="s">
        <v>590</v>
      </c>
      <c r="N186" s="37">
        <v>72.149000000000001</v>
      </c>
      <c r="O186" s="30">
        <v>4.0599999999999996</v>
      </c>
      <c r="P186" s="382"/>
      <c r="Q186" s="17" t="s">
        <v>350</v>
      </c>
      <c r="R186" s="17">
        <v>93056</v>
      </c>
      <c r="S186" s="30">
        <v>5.68</v>
      </c>
      <c r="T186" s="159"/>
      <c r="U186" s="17" t="s">
        <v>161</v>
      </c>
      <c r="V186" s="17" t="s">
        <v>26</v>
      </c>
      <c r="W186" s="30">
        <v>2.99</v>
      </c>
      <c r="X186" s="384"/>
      <c r="Y186" s="17" t="s">
        <v>352</v>
      </c>
      <c r="Z186" s="17" t="s">
        <v>26</v>
      </c>
      <c r="AA186" s="30">
        <v>7.11</v>
      </c>
      <c r="AB186" s="161"/>
      <c r="AC186" s="17" t="s">
        <v>163</v>
      </c>
      <c r="AD186" s="17" t="s">
        <v>26</v>
      </c>
      <c r="AE186" s="30">
        <v>11.16</v>
      </c>
      <c r="AF186" s="904"/>
      <c r="AG186" s="17" t="s">
        <v>680</v>
      </c>
      <c r="AH186" s="17">
        <v>501</v>
      </c>
      <c r="AI186" s="30">
        <v>2.2000000000000002</v>
      </c>
    </row>
    <row r="187" spans="1:35" ht="15" customHeight="1" x14ac:dyDescent="0.2">
      <c r="A187" s="1238"/>
      <c r="B187" s="17" t="s">
        <v>186</v>
      </c>
      <c r="C187" s="28">
        <v>9272</v>
      </c>
      <c r="D187" s="186"/>
      <c r="E187" s="17" t="s">
        <v>187</v>
      </c>
      <c r="F187" s="17">
        <v>29825</v>
      </c>
      <c r="G187" s="30">
        <v>8.33</v>
      </c>
      <c r="H187" s="630"/>
      <c r="I187" s="17" t="s">
        <v>185</v>
      </c>
      <c r="J187" s="37">
        <v>70.837000000000003</v>
      </c>
      <c r="K187" s="30">
        <v>3.36</v>
      </c>
      <c r="L187" s="188"/>
      <c r="M187" s="17" t="s">
        <v>188</v>
      </c>
      <c r="N187" s="37">
        <v>72.097999999999999</v>
      </c>
      <c r="O187" s="30">
        <v>3.42</v>
      </c>
      <c r="P187" s="190"/>
      <c r="Q187" s="17" t="s">
        <v>190</v>
      </c>
      <c r="R187" s="17">
        <v>93032</v>
      </c>
      <c r="S187" s="30">
        <v>3.2</v>
      </c>
      <c r="T187" s="159"/>
      <c r="U187" s="17" t="s">
        <v>161</v>
      </c>
      <c r="V187" s="17" t="s">
        <v>26</v>
      </c>
      <c r="W187" s="30">
        <v>12.42</v>
      </c>
      <c r="X187" s="219"/>
      <c r="Y187" s="17" t="s">
        <v>216</v>
      </c>
      <c r="Z187" s="17" t="s">
        <v>26</v>
      </c>
      <c r="AA187" s="30">
        <v>6.39</v>
      </c>
      <c r="AB187" s="196"/>
      <c r="AC187" s="17" t="s">
        <v>194</v>
      </c>
      <c r="AD187" s="17" t="s">
        <v>26</v>
      </c>
      <c r="AE187" s="30">
        <v>6.49</v>
      </c>
      <c r="AF187" s="198"/>
      <c r="AG187" s="17" t="s">
        <v>196</v>
      </c>
      <c r="AH187" s="17">
        <v>517</v>
      </c>
      <c r="AI187" s="30">
        <v>5.27</v>
      </c>
    </row>
    <row r="188" spans="1:35" ht="15" customHeight="1" x14ac:dyDescent="0.2">
      <c r="A188" s="1241"/>
      <c r="B188" s="17" t="s">
        <v>809</v>
      </c>
      <c r="C188" s="28">
        <v>9273</v>
      </c>
      <c r="D188" s="84"/>
      <c r="E188" s="17" t="s">
        <v>76</v>
      </c>
      <c r="F188" s="17">
        <v>29824</v>
      </c>
      <c r="G188" s="30">
        <v>6.23</v>
      </c>
      <c r="H188" s="630"/>
      <c r="I188" s="17" t="s">
        <v>185</v>
      </c>
      <c r="J188" s="37">
        <v>70.837000000000003</v>
      </c>
      <c r="K188" s="30">
        <v>3.56</v>
      </c>
      <c r="L188" s="188"/>
      <c r="M188" s="17" t="s">
        <v>188</v>
      </c>
      <c r="N188" s="37">
        <v>72.097999999999999</v>
      </c>
      <c r="O188" s="30">
        <v>3.89</v>
      </c>
      <c r="P188" s="636"/>
      <c r="Q188" s="17" t="s">
        <v>535</v>
      </c>
      <c r="R188" s="17">
        <v>93064</v>
      </c>
      <c r="S188" s="30">
        <v>5.31</v>
      </c>
      <c r="T188" s="192"/>
      <c r="U188" s="17" t="s">
        <v>191</v>
      </c>
      <c r="V188" s="17" t="s">
        <v>26</v>
      </c>
      <c r="W188" s="30">
        <v>14.96</v>
      </c>
      <c r="X188" s="194"/>
      <c r="Y188" s="17" t="s">
        <v>193</v>
      </c>
      <c r="Z188" s="17" t="s">
        <v>26</v>
      </c>
      <c r="AA188" s="30">
        <v>6.89</v>
      </c>
      <c r="AB188" s="101"/>
      <c r="AC188" s="17" t="s">
        <v>111</v>
      </c>
      <c r="AD188" s="17" t="s">
        <v>26</v>
      </c>
      <c r="AE188" s="30">
        <v>6.67</v>
      </c>
      <c r="AF188" s="221"/>
      <c r="AG188" s="17" t="s">
        <v>218</v>
      </c>
      <c r="AH188" s="17">
        <v>221</v>
      </c>
      <c r="AI188" s="30">
        <v>6.5</v>
      </c>
    </row>
    <row r="189" spans="1:35" ht="15" customHeight="1" x14ac:dyDescent="0.2">
      <c r="A189" s="1245"/>
      <c r="B189" s="17" t="s">
        <v>811</v>
      </c>
      <c r="C189" s="28">
        <v>9274</v>
      </c>
      <c r="D189" s="436"/>
      <c r="E189" s="17" t="s">
        <v>339</v>
      </c>
      <c r="F189" s="17">
        <v>29826</v>
      </c>
      <c r="G189" s="30">
        <v>12.75</v>
      </c>
      <c r="H189" s="1247"/>
      <c r="I189" s="17" t="s">
        <v>657</v>
      </c>
      <c r="J189" s="37">
        <v>70.820999999999998</v>
      </c>
      <c r="K189" s="30">
        <v>7.4</v>
      </c>
      <c r="L189" s="546"/>
      <c r="M189" s="17" t="s">
        <v>474</v>
      </c>
      <c r="N189" s="37">
        <v>72.061000000000007</v>
      </c>
      <c r="O189" s="30">
        <v>9.5</v>
      </c>
      <c r="P189" s="632"/>
      <c r="Q189" s="17" t="s">
        <v>533</v>
      </c>
      <c r="R189" s="17">
        <v>93070</v>
      </c>
      <c r="S189" s="30">
        <v>8.18</v>
      </c>
      <c r="T189" s="192"/>
      <c r="U189" s="17" t="s">
        <v>191</v>
      </c>
      <c r="V189" s="17" t="s">
        <v>26</v>
      </c>
      <c r="W189" s="30">
        <v>5.89</v>
      </c>
      <c r="X189" s="863"/>
      <c r="Y189" s="17" t="s">
        <v>659</v>
      </c>
      <c r="Z189" s="17" t="s">
        <v>26</v>
      </c>
      <c r="AA189" s="30">
        <v>8.8000000000000007</v>
      </c>
      <c r="AB189" s="91"/>
      <c r="AC189" s="17" t="s">
        <v>103</v>
      </c>
      <c r="AD189" s="17" t="s">
        <v>26</v>
      </c>
      <c r="AE189" s="30">
        <v>17.98</v>
      </c>
      <c r="AF189" s="505"/>
      <c r="AG189" s="17" t="s">
        <v>444</v>
      </c>
      <c r="AH189" s="17">
        <v>151</v>
      </c>
      <c r="AI189" s="30">
        <v>9.01</v>
      </c>
    </row>
    <row r="190" spans="1:35" ht="15" customHeight="1" x14ac:dyDescent="0.2">
      <c r="A190" s="1250"/>
      <c r="B190" s="17" t="s">
        <v>812</v>
      </c>
      <c r="C190" s="28">
        <v>9275</v>
      </c>
      <c r="D190" s="84"/>
      <c r="E190" s="17" t="s">
        <v>76</v>
      </c>
      <c r="F190" s="17">
        <v>29824</v>
      </c>
      <c r="G190" s="30">
        <v>7.83</v>
      </c>
      <c r="H190" s="630"/>
      <c r="I190" s="17" t="s">
        <v>185</v>
      </c>
      <c r="J190" s="37">
        <v>70.837000000000003</v>
      </c>
      <c r="K190" s="30">
        <v>7.26</v>
      </c>
      <c r="L190" s="188"/>
      <c r="M190" s="17" t="s">
        <v>188</v>
      </c>
      <c r="N190" s="37">
        <v>72.097999999999999</v>
      </c>
      <c r="O190" s="30">
        <v>7.28</v>
      </c>
      <c r="P190" s="632"/>
      <c r="Q190" s="17" t="s">
        <v>533</v>
      </c>
      <c r="R190" s="17">
        <v>93070</v>
      </c>
      <c r="S190" s="30">
        <v>5.87</v>
      </c>
      <c r="T190" s="192"/>
      <c r="U190" s="17" t="s">
        <v>191</v>
      </c>
      <c r="V190" s="17" t="s">
        <v>26</v>
      </c>
      <c r="W190" s="30">
        <v>11.82</v>
      </c>
      <c r="X190" s="121"/>
      <c r="Y190" s="17" t="s">
        <v>126</v>
      </c>
      <c r="Z190" s="17" t="s">
        <v>26</v>
      </c>
      <c r="AA190" s="30">
        <v>9.23</v>
      </c>
      <c r="AB190" s="101"/>
      <c r="AC190" s="17" t="s">
        <v>111</v>
      </c>
      <c r="AD190" s="17" t="s">
        <v>26</v>
      </c>
      <c r="AE190" s="30">
        <v>10.44</v>
      </c>
      <c r="AF190" s="357"/>
      <c r="AG190" s="17" t="s">
        <v>335</v>
      </c>
      <c r="AH190" s="17">
        <v>124</v>
      </c>
      <c r="AI190" s="30">
        <v>4.37</v>
      </c>
    </row>
    <row r="191" spans="1:35" ht="15" customHeight="1" x14ac:dyDescent="0.2">
      <c r="A191" s="1254"/>
      <c r="B191" s="17" t="s">
        <v>815</v>
      </c>
      <c r="C191" s="28">
        <v>9276</v>
      </c>
      <c r="D191" s="84"/>
      <c r="E191" s="17" t="s">
        <v>76</v>
      </c>
      <c r="F191" s="17">
        <v>29824</v>
      </c>
      <c r="G191" s="30">
        <v>2.68</v>
      </c>
      <c r="H191" s="355"/>
      <c r="I191" s="17" t="s">
        <v>129</v>
      </c>
      <c r="J191" s="37">
        <v>70.927999999999997</v>
      </c>
      <c r="K191" s="30">
        <v>5.33</v>
      </c>
      <c r="L191" s="86"/>
      <c r="M191" s="17" t="s">
        <v>93</v>
      </c>
      <c r="N191" s="37">
        <v>72.100999999999999</v>
      </c>
      <c r="O191" s="30">
        <v>8.4600000000000009</v>
      </c>
      <c r="P191" s="129"/>
      <c r="Q191" s="17" t="s">
        <v>133</v>
      </c>
      <c r="R191" s="17">
        <v>93059</v>
      </c>
      <c r="S191" s="30">
        <v>5.16</v>
      </c>
      <c r="T191" s="98"/>
      <c r="U191" s="17" t="s">
        <v>80</v>
      </c>
      <c r="V191" s="17" t="s">
        <v>26</v>
      </c>
      <c r="W191" s="30">
        <v>11.63</v>
      </c>
      <c r="X191" s="121"/>
      <c r="Y191" s="17" t="s">
        <v>126</v>
      </c>
      <c r="Z191" s="17" t="s">
        <v>26</v>
      </c>
      <c r="AA191" s="30">
        <v>7.4</v>
      </c>
      <c r="AB191" s="101"/>
      <c r="AC191" s="17" t="s">
        <v>111</v>
      </c>
      <c r="AD191" s="17" t="s">
        <v>26</v>
      </c>
      <c r="AE191" s="30">
        <v>6.06</v>
      </c>
      <c r="AF191" s="357"/>
      <c r="AG191" s="17" t="s">
        <v>335</v>
      </c>
      <c r="AH191" s="17">
        <v>124</v>
      </c>
      <c r="AI191" s="30">
        <v>7.31</v>
      </c>
    </row>
    <row r="192" spans="1:35" ht="15" customHeight="1" x14ac:dyDescent="0.2">
      <c r="A192" s="1257"/>
      <c r="B192" s="17" t="s">
        <v>738</v>
      </c>
      <c r="C192" s="28">
        <v>9277</v>
      </c>
      <c r="D192" s="504"/>
      <c r="E192" s="17" t="s">
        <v>14</v>
      </c>
      <c r="F192" s="17">
        <v>29801</v>
      </c>
      <c r="G192" s="30">
        <v>3.34</v>
      </c>
      <c r="H192" s="15"/>
      <c r="I192" s="17" t="s">
        <v>17</v>
      </c>
      <c r="J192" s="37">
        <v>70.825999999999993</v>
      </c>
      <c r="K192" s="30">
        <v>5.8</v>
      </c>
      <c r="L192" s="449"/>
      <c r="M192" s="17" t="s">
        <v>21</v>
      </c>
      <c r="N192" s="37">
        <v>72.064999999999998</v>
      </c>
      <c r="O192" s="30">
        <v>6.54</v>
      </c>
      <c r="P192" s="418"/>
      <c r="Q192" s="17" t="s">
        <v>23</v>
      </c>
      <c r="R192" s="17">
        <v>93019</v>
      </c>
      <c r="S192" s="30">
        <v>4.62</v>
      </c>
      <c r="T192" s="451"/>
      <c r="U192" s="17" t="s">
        <v>28</v>
      </c>
      <c r="V192" s="17" t="s">
        <v>26</v>
      </c>
      <c r="W192" s="30">
        <v>4.5</v>
      </c>
      <c r="X192" s="24"/>
      <c r="Y192" s="17" t="s">
        <v>30</v>
      </c>
      <c r="Z192" s="17" t="s">
        <v>26</v>
      </c>
      <c r="AA192" s="30">
        <v>4.29</v>
      </c>
      <c r="AB192" s="25"/>
      <c r="AC192" s="17" t="s">
        <v>31</v>
      </c>
      <c r="AD192" s="17" t="s">
        <v>26</v>
      </c>
      <c r="AE192" s="30">
        <v>50.41</v>
      </c>
      <c r="AF192" s="454"/>
      <c r="AG192" s="17" t="s">
        <v>32</v>
      </c>
      <c r="AH192" s="17">
        <v>157</v>
      </c>
      <c r="AI192" s="30">
        <v>3.95</v>
      </c>
    </row>
    <row r="193" spans="1:35" ht="15" customHeight="1" x14ac:dyDescent="0.2">
      <c r="A193" s="1261"/>
      <c r="B193" s="17" t="s">
        <v>560</v>
      </c>
      <c r="C193" s="28">
        <v>9278</v>
      </c>
      <c r="D193" s="504"/>
      <c r="E193" s="17" t="s">
        <v>14</v>
      </c>
      <c r="F193" s="17">
        <v>29801</v>
      </c>
      <c r="G193" s="30">
        <v>3.84</v>
      </c>
      <c r="H193" s="15"/>
      <c r="I193" s="17" t="s">
        <v>17</v>
      </c>
      <c r="J193" s="37">
        <v>70.825999999999993</v>
      </c>
      <c r="K193" s="30">
        <v>7.58</v>
      </c>
      <c r="L193" s="940"/>
      <c r="M193" s="17" t="s">
        <v>560</v>
      </c>
      <c r="N193" s="37">
        <v>72.010999999999996</v>
      </c>
      <c r="O193" s="30">
        <v>4.82</v>
      </c>
      <c r="P193" s="418"/>
      <c r="Q193" s="17" t="s">
        <v>23</v>
      </c>
      <c r="R193" s="17">
        <v>93019</v>
      </c>
      <c r="S193" s="30">
        <v>6.28</v>
      </c>
      <c r="T193" s="42"/>
      <c r="U193" s="17" t="s">
        <v>57</v>
      </c>
      <c r="V193" s="17" t="s">
        <v>26</v>
      </c>
      <c r="W193" s="30">
        <v>4.87</v>
      </c>
      <c r="X193" s="453"/>
      <c r="Y193" s="17" t="s">
        <v>403</v>
      </c>
      <c r="Z193" s="17" t="s">
        <v>26</v>
      </c>
      <c r="AA193" s="30">
        <v>4.22</v>
      </c>
      <c r="AB193" s="25"/>
      <c r="AC193" s="17" t="s">
        <v>31</v>
      </c>
      <c r="AD193" s="17" t="s">
        <v>26</v>
      </c>
      <c r="AE193" s="30">
        <v>45.86</v>
      </c>
      <c r="AF193" s="454"/>
      <c r="AG193" s="17" t="s">
        <v>32</v>
      </c>
      <c r="AH193" s="17">
        <v>157</v>
      </c>
      <c r="AI193" s="30">
        <v>3.72</v>
      </c>
    </row>
    <row r="194" spans="1:35" ht="15" customHeight="1" x14ac:dyDescent="0.2">
      <c r="A194" s="1266"/>
      <c r="B194" s="17" t="s">
        <v>100</v>
      </c>
      <c r="C194" s="28">
        <v>9279</v>
      </c>
      <c r="D194" s="35"/>
      <c r="E194" s="17" t="s">
        <v>44</v>
      </c>
      <c r="F194" s="17">
        <v>29804</v>
      </c>
      <c r="G194" s="30">
        <v>2.46</v>
      </c>
      <c r="H194" s="92"/>
      <c r="I194" s="17" t="s">
        <v>104</v>
      </c>
      <c r="J194" s="37">
        <v>70.947000000000003</v>
      </c>
      <c r="K194" s="30">
        <v>3.13</v>
      </c>
      <c r="L194" s="53"/>
      <c r="M194" s="17" t="s">
        <v>68</v>
      </c>
      <c r="N194" s="37">
        <v>72.010000000000005</v>
      </c>
      <c r="O194" s="30">
        <v>2.63</v>
      </c>
      <c r="P194" s="40"/>
      <c r="Q194" s="17" t="s">
        <v>55</v>
      </c>
      <c r="R194" s="17">
        <v>93020</v>
      </c>
      <c r="S194" s="30">
        <v>3.34</v>
      </c>
      <c r="T194" s="42"/>
      <c r="U194" s="17" t="s">
        <v>57</v>
      </c>
      <c r="V194" s="17" t="s">
        <v>26</v>
      </c>
      <c r="W194" s="30">
        <v>7.62</v>
      </c>
      <c r="X194" s="55"/>
      <c r="Y194" s="17" t="s">
        <v>70</v>
      </c>
      <c r="Z194" s="17" t="s">
        <v>26</v>
      </c>
      <c r="AA194" s="30">
        <v>0.86</v>
      </c>
      <c r="AB194" s="25"/>
      <c r="AC194" s="17" t="s">
        <v>31</v>
      </c>
      <c r="AD194" s="17" t="s">
        <v>26</v>
      </c>
      <c r="AE194" s="30">
        <v>31.55</v>
      </c>
      <c r="AF194" s="94"/>
      <c r="AG194" s="17" t="s">
        <v>106</v>
      </c>
      <c r="AH194" s="17">
        <v>149</v>
      </c>
      <c r="AI194" s="30">
        <v>6.04</v>
      </c>
    </row>
    <row r="195" spans="1:35" ht="15" customHeight="1" x14ac:dyDescent="0.2">
      <c r="A195" s="1270"/>
      <c r="B195" s="17" t="s">
        <v>818</v>
      </c>
      <c r="C195" s="28">
        <v>9280</v>
      </c>
      <c r="D195" s="297"/>
      <c r="E195" s="17" t="s">
        <v>284</v>
      </c>
      <c r="F195" s="17">
        <v>29837</v>
      </c>
      <c r="G195" s="30">
        <v>11.25</v>
      </c>
      <c r="H195" s="616"/>
      <c r="I195" s="17" t="s">
        <v>475</v>
      </c>
      <c r="J195" s="37">
        <v>70.899000000000001</v>
      </c>
      <c r="K195" s="30">
        <v>8.6300000000000008</v>
      </c>
      <c r="L195" s="1212"/>
      <c r="M195" s="17" t="s">
        <v>586</v>
      </c>
      <c r="N195" s="37">
        <v>72.019000000000005</v>
      </c>
      <c r="O195" s="30">
        <v>9.7899999999999991</v>
      </c>
      <c r="P195" s="305"/>
      <c r="Q195" s="17" t="s">
        <v>291</v>
      </c>
      <c r="R195" s="17">
        <v>93072</v>
      </c>
      <c r="S195" s="30">
        <v>12.59</v>
      </c>
      <c r="T195" s="262"/>
      <c r="U195" s="17" t="s">
        <v>253</v>
      </c>
      <c r="V195" s="17" t="s">
        <v>26</v>
      </c>
      <c r="W195" s="30">
        <v>9.48</v>
      </c>
      <c r="X195" s="264"/>
      <c r="Y195" s="17" t="s">
        <v>254</v>
      </c>
      <c r="Z195" s="17" t="s">
        <v>26</v>
      </c>
      <c r="AA195" s="30">
        <v>18.73</v>
      </c>
      <c r="AB195" s="251"/>
      <c r="AC195" s="17" t="s">
        <v>35</v>
      </c>
      <c r="AD195" s="17" t="s">
        <v>26</v>
      </c>
      <c r="AE195" s="30">
        <v>55.63</v>
      </c>
      <c r="AF195" s="559"/>
      <c r="AG195" s="17" t="s">
        <v>486</v>
      </c>
      <c r="AH195" s="17">
        <v>166</v>
      </c>
      <c r="AI195" s="30">
        <v>8.74</v>
      </c>
    </row>
    <row r="196" spans="1:35" ht="15" customHeight="1" x14ac:dyDescent="0.2">
      <c r="A196" s="1273"/>
      <c r="B196" s="17" t="s">
        <v>416</v>
      </c>
      <c r="C196" s="28">
        <v>9281</v>
      </c>
      <c r="D196" s="377"/>
      <c r="E196" s="17" t="s">
        <v>64</v>
      </c>
      <c r="F196" s="17">
        <v>29803</v>
      </c>
      <c r="G196" s="30">
        <v>14.19</v>
      </c>
      <c r="H196" s="1275"/>
      <c r="I196" s="17" t="s">
        <v>414</v>
      </c>
      <c r="J196" s="37">
        <v>70.944000000000003</v>
      </c>
      <c r="K196" s="30">
        <v>6.49</v>
      </c>
      <c r="L196" s="466"/>
      <c r="M196" s="17" t="s">
        <v>412</v>
      </c>
      <c r="N196" s="37">
        <v>72.040999999999997</v>
      </c>
      <c r="O196" s="30">
        <v>9.67</v>
      </c>
      <c r="P196" s="302"/>
      <c r="Q196" s="17" t="s">
        <v>288</v>
      </c>
      <c r="R196" s="17">
        <v>93057</v>
      </c>
      <c r="S196" s="30">
        <v>13.36</v>
      </c>
      <c r="T196" s="69"/>
      <c r="U196" s="17" t="s">
        <v>85</v>
      </c>
      <c r="V196" s="17" t="s">
        <v>26</v>
      </c>
      <c r="W196" s="30">
        <v>16.02</v>
      </c>
      <c r="X196" s="452"/>
      <c r="Y196" s="17" t="s">
        <v>402</v>
      </c>
      <c r="Z196" s="17" t="s">
        <v>26</v>
      </c>
      <c r="AA196" s="30">
        <v>12.01</v>
      </c>
      <c r="AB196" s="25"/>
      <c r="AC196" s="17" t="s">
        <v>31</v>
      </c>
      <c r="AD196" s="17" t="s">
        <v>26</v>
      </c>
      <c r="AE196" s="30">
        <v>11.79</v>
      </c>
      <c r="AF196" s="1279"/>
      <c r="AG196" s="17" t="s">
        <v>819</v>
      </c>
      <c r="AH196" s="17">
        <v>509</v>
      </c>
      <c r="AI196" s="30">
        <v>12.64</v>
      </c>
    </row>
    <row r="197" spans="1:35" ht="15" customHeight="1" x14ac:dyDescent="0.2">
      <c r="A197" s="1281"/>
      <c r="B197" s="17" t="s">
        <v>746</v>
      </c>
      <c r="C197" s="28">
        <v>9282</v>
      </c>
      <c r="D197" s="646"/>
      <c r="E197" s="17" t="s">
        <v>431</v>
      </c>
      <c r="F197" s="17">
        <v>29832</v>
      </c>
      <c r="G197" s="30">
        <v>14.14</v>
      </c>
      <c r="H197" s="1283"/>
      <c r="I197" s="17" t="s">
        <v>744</v>
      </c>
      <c r="J197" s="37">
        <v>70.882999999999996</v>
      </c>
      <c r="K197" s="30">
        <v>5.42</v>
      </c>
      <c r="L197" s="86"/>
      <c r="M197" s="17" t="s">
        <v>93</v>
      </c>
      <c r="N197" s="37">
        <v>72.100999999999999</v>
      </c>
      <c r="O197" s="30">
        <v>8.23</v>
      </c>
      <c r="P197" s="90"/>
      <c r="Q197" s="17" t="s">
        <v>102</v>
      </c>
      <c r="R197" s="17">
        <v>93066</v>
      </c>
      <c r="S197" s="30">
        <v>7.36</v>
      </c>
      <c r="T197" s="98"/>
      <c r="U197" s="17" t="s">
        <v>80</v>
      </c>
      <c r="V197" s="17" t="s">
        <v>26</v>
      </c>
      <c r="W197" s="30">
        <v>11.22</v>
      </c>
      <c r="X197" s="868"/>
      <c r="Y197" s="17" t="s">
        <v>662</v>
      </c>
      <c r="Z197" s="17" t="s">
        <v>26</v>
      </c>
      <c r="AA197" s="30">
        <v>5.23</v>
      </c>
      <c r="AB197" s="101"/>
      <c r="AC197" s="17" t="s">
        <v>111</v>
      </c>
      <c r="AD197" s="17" t="s">
        <v>26</v>
      </c>
      <c r="AE197" s="30">
        <v>8.17</v>
      </c>
      <c r="AF197" s="553"/>
      <c r="AG197" s="17" t="s">
        <v>87</v>
      </c>
      <c r="AH197" s="17">
        <v>101</v>
      </c>
      <c r="AI197" s="30">
        <v>4.49</v>
      </c>
    </row>
    <row r="198" spans="1:35" ht="15" customHeight="1" x14ac:dyDescent="0.2">
      <c r="A198" s="1286"/>
      <c r="B198" s="17" t="s">
        <v>354</v>
      </c>
      <c r="C198" s="28">
        <v>9283</v>
      </c>
      <c r="D198" s="35"/>
      <c r="E198" s="17" t="s">
        <v>44</v>
      </c>
      <c r="F198" s="17">
        <v>29804</v>
      </c>
      <c r="G198" s="30">
        <v>8.1199999999999992</v>
      </c>
      <c r="H198" s="725"/>
      <c r="I198" s="17" t="s">
        <v>346</v>
      </c>
      <c r="J198" s="37">
        <v>70.945999999999998</v>
      </c>
      <c r="K198" s="30">
        <v>2.19</v>
      </c>
      <c r="L198" s="59"/>
      <c r="M198" s="17" t="s">
        <v>72</v>
      </c>
      <c r="N198" s="37">
        <v>72.066000000000003</v>
      </c>
      <c r="O198" s="30">
        <v>1.54</v>
      </c>
      <c r="P198" s="40"/>
      <c r="Q198" s="17" t="s">
        <v>55</v>
      </c>
      <c r="R198" s="17">
        <v>93020</v>
      </c>
      <c r="S198" s="30">
        <v>7.71</v>
      </c>
      <c r="T198" s="389"/>
      <c r="U198" s="17" t="s">
        <v>356</v>
      </c>
      <c r="V198" s="17" t="s">
        <v>26</v>
      </c>
      <c r="W198" s="30">
        <v>9.0299999999999994</v>
      </c>
      <c r="X198" s="73"/>
      <c r="Y198" s="17" t="s">
        <v>89</v>
      </c>
      <c r="Z198" s="17" t="s">
        <v>26</v>
      </c>
      <c r="AA198" s="30">
        <v>4.84</v>
      </c>
      <c r="AB198" s="25"/>
      <c r="AC198" s="17" t="s">
        <v>31</v>
      </c>
      <c r="AD198" s="17" t="s">
        <v>26</v>
      </c>
      <c r="AE198" s="30">
        <v>30.02</v>
      </c>
      <c r="AF198" s="46"/>
      <c r="AG198" s="17" t="s">
        <v>61</v>
      </c>
      <c r="AH198" s="17">
        <v>241</v>
      </c>
      <c r="AI198" s="30">
        <v>6.92</v>
      </c>
    </row>
    <row r="199" spans="1:35" ht="15" customHeight="1" x14ac:dyDescent="0.2">
      <c r="A199" s="1289"/>
      <c r="B199" s="17" t="s">
        <v>823</v>
      </c>
      <c r="C199" s="28">
        <v>9284</v>
      </c>
      <c r="D199" s="411"/>
      <c r="E199" s="17" t="s">
        <v>373</v>
      </c>
      <c r="F199" s="17">
        <v>29829</v>
      </c>
      <c r="G199" s="30">
        <v>13.29</v>
      </c>
      <c r="H199" s="435"/>
      <c r="I199" s="17" t="s">
        <v>393</v>
      </c>
      <c r="J199" s="37">
        <v>70.921000000000006</v>
      </c>
      <c r="K199" s="30">
        <v>10.01</v>
      </c>
      <c r="L199" s="157"/>
      <c r="M199" s="17" t="s">
        <v>159</v>
      </c>
      <c r="N199" s="37">
        <v>72.031000000000006</v>
      </c>
      <c r="O199" s="30">
        <v>7.7</v>
      </c>
      <c r="P199" s="800"/>
      <c r="Q199" s="17" t="s">
        <v>622</v>
      </c>
      <c r="R199" s="17">
        <v>93060</v>
      </c>
      <c r="S199" s="30">
        <v>4.97</v>
      </c>
      <c r="T199" s="152"/>
      <c r="U199" s="17" t="s">
        <v>155</v>
      </c>
      <c r="V199" s="17" t="s">
        <v>26</v>
      </c>
      <c r="W199" s="30">
        <v>7.45</v>
      </c>
      <c r="X199" s="598"/>
      <c r="Y199" s="17" t="s">
        <v>511</v>
      </c>
      <c r="Z199" s="17" t="s">
        <v>26</v>
      </c>
      <c r="AA199" s="30">
        <v>12.31</v>
      </c>
      <c r="AB199" s="161"/>
      <c r="AC199" s="17" t="s">
        <v>163</v>
      </c>
      <c r="AD199" s="17" t="s">
        <v>26</v>
      </c>
      <c r="AE199" s="30">
        <v>30.71</v>
      </c>
      <c r="AF199" s="438"/>
      <c r="AG199" s="17" t="s">
        <v>395</v>
      </c>
      <c r="AH199" s="17">
        <v>219</v>
      </c>
      <c r="AI199" s="30">
        <v>10.26</v>
      </c>
    </row>
    <row r="200" spans="1:35" ht="15" customHeight="1" x14ac:dyDescent="0.2">
      <c r="A200" s="1292"/>
      <c r="B200" s="17" t="s">
        <v>825</v>
      </c>
      <c r="C200" s="28">
        <v>9285</v>
      </c>
      <c r="D200" s="325"/>
      <c r="E200" s="17" t="s">
        <v>221</v>
      </c>
      <c r="F200" s="17">
        <v>29818</v>
      </c>
      <c r="G200" s="30">
        <v>4.4400000000000004</v>
      </c>
      <c r="H200" s="229"/>
      <c r="I200" s="17" t="s">
        <v>226</v>
      </c>
      <c r="J200" s="37">
        <v>70.924999999999997</v>
      </c>
      <c r="K200" s="30">
        <v>3.86</v>
      </c>
      <c r="L200" s="236"/>
      <c r="M200" s="17" t="s">
        <v>231</v>
      </c>
      <c r="N200" s="37">
        <v>72.021000000000001</v>
      </c>
      <c r="O200" s="30">
        <v>7.8</v>
      </c>
      <c r="P200" s="238"/>
      <c r="Q200" s="17" t="s">
        <v>233</v>
      </c>
      <c r="R200" s="17">
        <v>93040</v>
      </c>
      <c r="S200" s="30">
        <v>6.39</v>
      </c>
      <c r="T200" s="262"/>
      <c r="U200" s="17" t="s">
        <v>253</v>
      </c>
      <c r="V200" s="17" t="s">
        <v>26</v>
      </c>
      <c r="W200" s="30">
        <v>7.25</v>
      </c>
      <c r="X200" s="249"/>
      <c r="Y200" s="17" t="s">
        <v>244</v>
      </c>
      <c r="Z200" s="17" t="s">
        <v>26</v>
      </c>
      <c r="AA200" s="30">
        <v>12.96</v>
      </c>
      <c r="AB200" s="251"/>
      <c r="AC200" s="17" t="s">
        <v>35</v>
      </c>
      <c r="AD200" s="17" t="s">
        <v>26</v>
      </c>
      <c r="AE200" s="30">
        <v>49.04</v>
      </c>
      <c r="AF200" s="253"/>
      <c r="AG200" s="17" t="s">
        <v>247</v>
      </c>
      <c r="AH200" s="17">
        <v>110</v>
      </c>
      <c r="AI200" s="30">
        <v>4.47</v>
      </c>
    </row>
    <row r="201" spans="1:35" ht="15" customHeight="1" x14ac:dyDescent="0.2">
      <c r="A201" s="1296"/>
      <c r="B201" s="17" t="s">
        <v>432</v>
      </c>
      <c r="C201" s="28">
        <v>9286</v>
      </c>
      <c r="D201" s="377"/>
      <c r="E201" s="17" t="s">
        <v>64</v>
      </c>
      <c r="F201" s="17">
        <v>29803</v>
      </c>
      <c r="G201" s="30">
        <v>10.28</v>
      </c>
      <c r="H201" s="841"/>
      <c r="I201" s="17" t="s">
        <v>430</v>
      </c>
      <c r="J201" s="37">
        <v>70.802000000000007</v>
      </c>
      <c r="K201" s="30">
        <v>3.27</v>
      </c>
      <c r="L201" s="59"/>
      <c r="M201" s="17" t="s">
        <v>72</v>
      </c>
      <c r="N201" s="37">
        <v>72.066000000000003</v>
      </c>
      <c r="O201" s="30">
        <v>6.69</v>
      </c>
      <c r="P201" s="61"/>
      <c r="Q201" s="17" t="s">
        <v>74</v>
      </c>
      <c r="R201" s="17">
        <v>93053</v>
      </c>
      <c r="S201" s="30">
        <v>4.82</v>
      </c>
      <c r="T201" s="389"/>
      <c r="U201" s="17" t="s">
        <v>356</v>
      </c>
      <c r="V201" s="17" t="s">
        <v>26</v>
      </c>
      <c r="W201" s="30">
        <v>16.7</v>
      </c>
      <c r="X201" s="482"/>
      <c r="Y201" s="17" t="s">
        <v>427</v>
      </c>
      <c r="Z201" s="17" t="s">
        <v>26</v>
      </c>
      <c r="AA201" s="30">
        <v>9.18</v>
      </c>
      <c r="AB201" s="25"/>
      <c r="AC201" s="17" t="s">
        <v>31</v>
      </c>
      <c r="AD201" s="17" t="s">
        <v>26</v>
      </c>
      <c r="AE201" s="30">
        <v>29.57</v>
      </c>
      <c r="AF201" s="47"/>
      <c r="AG201" s="17" t="s">
        <v>62</v>
      </c>
      <c r="AH201" s="17">
        <v>104</v>
      </c>
      <c r="AI201" s="30">
        <v>9.09</v>
      </c>
    </row>
    <row r="202" spans="1:35" ht="15" customHeight="1" x14ac:dyDescent="0.2">
      <c r="A202" s="1298"/>
      <c r="B202" s="17" t="s">
        <v>587</v>
      </c>
      <c r="C202" s="28">
        <v>9287</v>
      </c>
      <c r="D202" s="112"/>
      <c r="E202" s="17" t="s">
        <v>120</v>
      </c>
      <c r="F202" s="17">
        <v>29809</v>
      </c>
      <c r="G202" s="30">
        <v>10.37</v>
      </c>
      <c r="H202" s="1300"/>
      <c r="I202" s="17" t="s">
        <v>585</v>
      </c>
      <c r="J202" s="37">
        <v>70.953999999999994</v>
      </c>
      <c r="K202" s="30">
        <v>1.86</v>
      </c>
      <c r="L202" s="231"/>
      <c r="M202" s="17" t="s">
        <v>227</v>
      </c>
      <c r="N202" s="37">
        <v>72.102999999999994</v>
      </c>
      <c r="O202" s="30">
        <v>4.13</v>
      </c>
      <c r="P202" s="117"/>
      <c r="Q202" s="17" t="s">
        <v>123</v>
      </c>
      <c r="R202" s="17">
        <v>93025</v>
      </c>
      <c r="S202" s="30">
        <v>6.34</v>
      </c>
      <c r="T202" s="87"/>
      <c r="U202" s="17" t="s">
        <v>99</v>
      </c>
      <c r="V202" s="17" t="s">
        <v>26</v>
      </c>
      <c r="W202" s="30">
        <v>20.97</v>
      </c>
      <c r="X202" s="232"/>
      <c r="Y202" s="17" t="s">
        <v>228</v>
      </c>
      <c r="Z202" s="17" t="s">
        <v>26</v>
      </c>
      <c r="AA202" s="30">
        <v>8.15</v>
      </c>
      <c r="AB202" s="122"/>
      <c r="AC202" s="17" t="s">
        <v>127</v>
      </c>
      <c r="AD202" s="17" t="s">
        <v>26</v>
      </c>
      <c r="AE202" s="30">
        <v>8.18</v>
      </c>
      <c r="AF202" s="130"/>
      <c r="AG202" s="17" t="s">
        <v>134</v>
      </c>
      <c r="AH202" s="17">
        <v>103</v>
      </c>
      <c r="AI202" s="30">
        <v>6.6</v>
      </c>
    </row>
    <row r="203" spans="1:35" ht="15" customHeight="1" x14ac:dyDescent="0.2">
      <c r="A203" s="1302"/>
      <c r="B203" s="17" t="s">
        <v>527</v>
      </c>
      <c r="C203" s="28">
        <v>9288</v>
      </c>
      <c r="D203" s="646"/>
      <c r="E203" s="17" t="s">
        <v>431</v>
      </c>
      <c r="F203" s="17">
        <v>29832</v>
      </c>
      <c r="G203" s="30">
        <v>13.5</v>
      </c>
      <c r="H203" s="757"/>
      <c r="I203" s="17" t="s">
        <v>525</v>
      </c>
      <c r="J203" s="37">
        <v>70.906000000000006</v>
      </c>
      <c r="K203" s="30">
        <v>4.7300000000000004</v>
      </c>
      <c r="L203" s="624"/>
      <c r="M203" s="17" t="s">
        <v>528</v>
      </c>
      <c r="N203" s="37">
        <v>72.096000000000004</v>
      </c>
      <c r="O203" s="30">
        <v>5.32</v>
      </c>
      <c r="P203" s="626"/>
      <c r="Q203" s="17" t="s">
        <v>529</v>
      </c>
      <c r="R203" s="17">
        <v>93049</v>
      </c>
      <c r="S203" s="30">
        <v>8.9600000000000009</v>
      </c>
      <c r="T203" s="247"/>
      <c r="U203" s="17" t="s">
        <v>242</v>
      </c>
      <c r="V203" s="17" t="s">
        <v>26</v>
      </c>
      <c r="W203" s="30">
        <v>8.6999999999999993</v>
      </c>
      <c r="X203" s="880"/>
      <c r="Y203" s="17" t="s">
        <v>667</v>
      </c>
      <c r="Z203" s="17" t="s">
        <v>26</v>
      </c>
      <c r="AA203" s="30">
        <v>8.17</v>
      </c>
      <c r="AB203" s="146"/>
      <c r="AC203" s="17" t="s">
        <v>149</v>
      </c>
      <c r="AD203" s="17" t="s">
        <v>26</v>
      </c>
      <c r="AE203" s="30">
        <v>8.52</v>
      </c>
      <c r="AF203" s="629"/>
      <c r="AG203" s="17" t="s">
        <v>532</v>
      </c>
      <c r="AH203" s="17">
        <v>525</v>
      </c>
      <c r="AI203" s="30">
        <v>7.24</v>
      </c>
    </row>
    <row r="204" spans="1:35" ht="15" customHeight="1" x14ac:dyDescent="0.2">
      <c r="A204" s="1304"/>
      <c r="B204" s="17" t="s">
        <v>769</v>
      </c>
      <c r="C204" s="28">
        <v>9289</v>
      </c>
      <c r="D204" s="297"/>
      <c r="E204" s="17" t="s">
        <v>284</v>
      </c>
      <c r="F204" s="17">
        <v>29837</v>
      </c>
      <c r="G204" s="30">
        <v>9.59</v>
      </c>
      <c r="H204" s="905"/>
      <c r="I204" s="17" t="s">
        <v>287</v>
      </c>
      <c r="J204" s="37">
        <v>70.95</v>
      </c>
      <c r="K204" s="30">
        <v>8.4</v>
      </c>
      <c r="L204" s="301"/>
      <c r="M204" s="17" t="s">
        <v>287</v>
      </c>
      <c r="N204" s="37">
        <v>72.051000000000002</v>
      </c>
      <c r="O204" s="30">
        <v>8.76</v>
      </c>
      <c r="P204" s="414"/>
      <c r="Q204" s="17" t="s">
        <v>376</v>
      </c>
      <c r="R204" s="17">
        <v>93027</v>
      </c>
      <c r="S204" s="30">
        <v>5.01</v>
      </c>
      <c r="T204" s="310"/>
      <c r="U204" s="17" t="s">
        <v>296</v>
      </c>
      <c r="V204" s="17" t="s">
        <v>26</v>
      </c>
      <c r="W204" s="30">
        <v>2.87</v>
      </c>
      <c r="X204" s="314"/>
      <c r="Y204" s="17" t="s">
        <v>300</v>
      </c>
      <c r="Z204" s="17" t="s">
        <v>26</v>
      </c>
      <c r="AA204" s="30">
        <v>10.47</v>
      </c>
      <c r="AB204" s="251"/>
      <c r="AC204" s="17" t="s">
        <v>35</v>
      </c>
      <c r="AD204" s="17" t="s">
        <v>26</v>
      </c>
      <c r="AE204" s="30">
        <v>53.12</v>
      </c>
      <c r="AF204" s="316"/>
      <c r="AG204" s="17" t="s">
        <v>302</v>
      </c>
      <c r="AH204" s="17">
        <v>161</v>
      </c>
      <c r="AI204" s="30">
        <v>7.28</v>
      </c>
    </row>
    <row r="205" spans="1:35" ht="15" customHeight="1" x14ac:dyDescent="0.2">
      <c r="A205" s="1306"/>
      <c r="B205" s="17" t="s">
        <v>826</v>
      </c>
      <c r="C205" s="28">
        <v>9290</v>
      </c>
      <c r="D205" s="646"/>
      <c r="E205" s="17" t="s">
        <v>431</v>
      </c>
      <c r="F205" s="17">
        <v>29832</v>
      </c>
      <c r="G205" s="30">
        <v>9.6300000000000008</v>
      </c>
      <c r="H205" s="497"/>
      <c r="I205" s="17" t="s">
        <v>439</v>
      </c>
      <c r="J205" s="37">
        <v>70.989000000000004</v>
      </c>
      <c r="K205" s="30">
        <v>8.07</v>
      </c>
      <c r="L205" s="499"/>
      <c r="M205" s="17" t="s">
        <v>440</v>
      </c>
      <c r="N205" s="37">
        <v>72.144000000000005</v>
      </c>
      <c r="O205" s="30">
        <v>11.18</v>
      </c>
      <c r="P205" s="632"/>
      <c r="Q205" s="17" t="s">
        <v>533</v>
      </c>
      <c r="R205" s="17">
        <v>93070</v>
      </c>
      <c r="S205" s="30">
        <v>8.4</v>
      </c>
      <c r="T205" s="192"/>
      <c r="U205" s="17" t="s">
        <v>191</v>
      </c>
      <c r="V205" s="17" t="s">
        <v>26</v>
      </c>
      <c r="W205" s="30">
        <v>8.4600000000000009</v>
      </c>
      <c r="X205" s="797"/>
      <c r="Y205" s="17" t="s">
        <v>620</v>
      </c>
      <c r="Z205" s="17" t="s">
        <v>26</v>
      </c>
      <c r="AA205" s="30">
        <v>11.99</v>
      </c>
      <c r="AB205" s="1174"/>
      <c r="AC205" s="17" t="s">
        <v>772</v>
      </c>
      <c r="AD205" s="17" t="s">
        <v>26</v>
      </c>
      <c r="AE205" s="30">
        <v>12.22</v>
      </c>
      <c r="AF205" s="505"/>
      <c r="AG205" s="17" t="s">
        <v>444</v>
      </c>
      <c r="AH205" s="17">
        <v>151</v>
      </c>
      <c r="AI205" s="30">
        <v>4.9000000000000004</v>
      </c>
    </row>
    <row r="206" spans="1:35" ht="15" customHeight="1" x14ac:dyDescent="0.2">
      <c r="A206" s="1308"/>
      <c r="B206" s="17" t="s">
        <v>614</v>
      </c>
      <c r="C206" s="28">
        <v>9291</v>
      </c>
      <c r="D206" s="763"/>
      <c r="E206" s="17" t="s">
        <v>495</v>
      </c>
      <c r="F206" s="17">
        <v>29838</v>
      </c>
      <c r="G206" s="30">
        <v>8.3000000000000007</v>
      </c>
      <c r="H206" s="798"/>
      <c r="I206" s="17" t="s">
        <v>613</v>
      </c>
      <c r="J206" s="37">
        <v>70.822999999999993</v>
      </c>
      <c r="K206" s="30">
        <v>5.49</v>
      </c>
      <c r="L206" s="785"/>
      <c r="M206" s="17" t="s">
        <v>504</v>
      </c>
      <c r="N206" s="37">
        <v>72.146000000000001</v>
      </c>
      <c r="O206" s="30">
        <v>4.96</v>
      </c>
      <c r="P206" s="470"/>
      <c r="Q206" s="17" t="s">
        <v>415</v>
      </c>
      <c r="R206" s="17">
        <v>93033</v>
      </c>
      <c r="S206" s="30">
        <v>8.5500000000000007</v>
      </c>
      <c r="T206" s="152"/>
      <c r="U206" s="17" t="s">
        <v>155</v>
      </c>
      <c r="V206" s="17" t="s">
        <v>26</v>
      </c>
      <c r="W206" s="30">
        <v>4.38</v>
      </c>
      <c r="X206" s="598"/>
      <c r="Y206" s="17" t="s">
        <v>511</v>
      </c>
      <c r="Z206" s="17" t="s">
        <v>26</v>
      </c>
      <c r="AA206" s="30">
        <v>8.14</v>
      </c>
      <c r="AB206" s="161"/>
      <c r="AC206" s="17" t="s">
        <v>163</v>
      </c>
      <c r="AD206" s="17" t="s">
        <v>26</v>
      </c>
      <c r="AE206" s="30">
        <v>36.049999999999997</v>
      </c>
      <c r="AF206" s="860"/>
      <c r="AG206" s="17" t="s">
        <v>656</v>
      </c>
      <c r="AH206" s="17">
        <v>235</v>
      </c>
      <c r="AI206" s="30">
        <v>8.0399999999999991</v>
      </c>
    </row>
    <row r="207" spans="1:35" ht="15" customHeight="1" x14ac:dyDescent="0.2">
      <c r="A207" s="1310"/>
      <c r="B207" s="17" t="s">
        <v>827</v>
      </c>
      <c r="C207" s="28">
        <v>9292</v>
      </c>
      <c r="D207" s="186"/>
      <c r="E207" s="17" t="s">
        <v>187</v>
      </c>
      <c r="F207" s="17">
        <v>29825</v>
      </c>
      <c r="G207" s="30">
        <v>3.57</v>
      </c>
      <c r="H207" s="127"/>
      <c r="I207" s="17" t="s">
        <v>131</v>
      </c>
      <c r="J207" s="37">
        <v>70.947999999999993</v>
      </c>
      <c r="K207" s="30">
        <v>5.25</v>
      </c>
      <c r="L207" s="300"/>
      <c r="M207" s="17" t="s">
        <v>286</v>
      </c>
      <c r="N207" s="37">
        <v>72.034000000000006</v>
      </c>
      <c r="O207" s="30">
        <v>4.05</v>
      </c>
      <c r="P207" s="134"/>
      <c r="Q207" s="17" t="s">
        <v>138</v>
      </c>
      <c r="R207" s="17">
        <v>93024</v>
      </c>
      <c r="S207" s="30">
        <v>5.78</v>
      </c>
      <c r="T207" s="87"/>
      <c r="U207" s="17" t="s">
        <v>99</v>
      </c>
      <c r="V207" s="17" t="s">
        <v>26</v>
      </c>
      <c r="W207" s="30">
        <v>8.82</v>
      </c>
      <c r="X207" s="313"/>
      <c r="Y207" s="17" t="s">
        <v>299</v>
      </c>
      <c r="Z207" s="17" t="s">
        <v>26</v>
      </c>
      <c r="AA207" s="30">
        <v>5.81</v>
      </c>
      <c r="AB207" s="91"/>
      <c r="AC207" s="17" t="s">
        <v>103</v>
      </c>
      <c r="AD207" s="17" t="s">
        <v>26</v>
      </c>
      <c r="AE207" s="30">
        <v>3.41</v>
      </c>
      <c r="AF207" s="269"/>
      <c r="AG207" s="17" t="s">
        <v>259</v>
      </c>
      <c r="AH207" s="17">
        <v>130</v>
      </c>
      <c r="AI207" s="30">
        <v>2.13</v>
      </c>
    </row>
    <row r="208" spans="1:35" ht="15" customHeight="1" x14ac:dyDescent="0.2">
      <c r="A208" s="1312"/>
      <c r="B208" s="17" t="s">
        <v>700</v>
      </c>
      <c r="C208" s="28">
        <v>9293</v>
      </c>
      <c r="D208" s="436"/>
      <c r="E208" s="17" t="s">
        <v>339</v>
      </c>
      <c r="F208" s="17">
        <v>29826</v>
      </c>
      <c r="G208" s="30">
        <v>9.8000000000000007</v>
      </c>
      <c r="H208" s="1313"/>
      <c r="I208" s="17" t="s">
        <v>696</v>
      </c>
      <c r="J208" s="37">
        <v>70.914000000000001</v>
      </c>
      <c r="K208" s="30">
        <v>3.47</v>
      </c>
      <c r="L208" s="592"/>
      <c r="M208" s="17" t="s">
        <v>507</v>
      </c>
      <c r="N208" s="37">
        <v>72.14</v>
      </c>
      <c r="O208" s="30">
        <v>5.94</v>
      </c>
      <c r="P208" s="382"/>
      <c r="Q208" s="17" t="s">
        <v>350</v>
      </c>
      <c r="R208" s="17">
        <v>93056</v>
      </c>
      <c r="S208" s="30">
        <v>7.73</v>
      </c>
      <c r="T208" s="69"/>
      <c r="U208" s="17" t="s">
        <v>85</v>
      </c>
      <c r="V208" s="17" t="s">
        <v>26</v>
      </c>
      <c r="W208" s="30">
        <v>11.86</v>
      </c>
      <c r="X208" s="863"/>
      <c r="Y208" s="17" t="s">
        <v>659</v>
      </c>
      <c r="Z208" s="17" t="s">
        <v>26</v>
      </c>
      <c r="AA208" s="30">
        <v>6.56</v>
      </c>
      <c r="AB208" s="25"/>
      <c r="AC208" s="17" t="s">
        <v>31</v>
      </c>
      <c r="AD208" s="17" t="s">
        <v>26</v>
      </c>
      <c r="AE208" s="30">
        <v>16.82</v>
      </c>
      <c r="AF208" s="917"/>
      <c r="AG208" s="17" t="s">
        <v>689</v>
      </c>
      <c r="AH208" s="17">
        <v>120</v>
      </c>
      <c r="AI208" s="30">
        <v>7.96</v>
      </c>
    </row>
    <row r="209" spans="1:35" ht="15" customHeight="1" x14ac:dyDescent="0.2">
      <c r="A209" s="1315"/>
      <c r="B209" s="17" t="s">
        <v>828</v>
      </c>
      <c r="C209" s="28">
        <v>9294</v>
      </c>
      <c r="D209" s="112"/>
      <c r="E209" s="17" t="s">
        <v>120</v>
      </c>
      <c r="F209" s="17">
        <v>29809</v>
      </c>
      <c r="G209" s="30">
        <v>17.739999999999998</v>
      </c>
      <c r="H209" s="1300"/>
      <c r="I209" s="17" t="s">
        <v>585</v>
      </c>
      <c r="J209" s="37">
        <v>70.953999999999994</v>
      </c>
      <c r="K209" s="30">
        <v>9.0399999999999991</v>
      </c>
      <c r="L209" s="231"/>
      <c r="M209" s="17" t="s">
        <v>227</v>
      </c>
      <c r="N209" s="37">
        <v>72.102999999999994</v>
      </c>
      <c r="O209" s="30">
        <v>10.64</v>
      </c>
      <c r="P209" s="117"/>
      <c r="Q209" s="17" t="s">
        <v>123</v>
      </c>
      <c r="R209" s="17">
        <v>93025</v>
      </c>
      <c r="S209" s="30">
        <v>13.1</v>
      </c>
      <c r="T209" s="87"/>
      <c r="U209" s="17" t="s">
        <v>99</v>
      </c>
      <c r="V209" s="17" t="s">
        <v>26</v>
      </c>
      <c r="W209" s="30">
        <v>29.72</v>
      </c>
      <c r="X209" s="120"/>
      <c r="Y209" s="17" t="s">
        <v>125</v>
      </c>
      <c r="Z209" s="17" t="s">
        <v>26</v>
      </c>
      <c r="AA209" s="30">
        <v>12.79</v>
      </c>
      <c r="AB209" s="122"/>
      <c r="AC209" s="17" t="s">
        <v>127</v>
      </c>
      <c r="AD209" s="17" t="s">
        <v>26</v>
      </c>
      <c r="AE209" s="30">
        <v>12.79</v>
      </c>
      <c r="AF209" s="130"/>
      <c r="AG209" s="17" t="s">
        <v>134</v>
      </c>
      <c r="AH209" s="17">
        <v>103</v>
      </c>
      <c r="AI209" s="30">
        <v>13.1</v>
      </c>
    </row>
    <row r="210" spans="1:35" ht="15" customHeight="1" x14ac:dyDescent="0.2">
      <c r="A210" s="1318"/>
      <c r="B210" s="17" t="s">
        <v>359</v>
      </c>
      <c r="C210" s="28">
        <v>61101</v>
      </c>
      <c r="D210" s="78"/>
      <c r="E210" s="17" t="s">
        <v>94</v>
      </c>
      <c r="F210" s="17">
        <v>29827</v>
      </c>
      <c r="G210" s="30">
        <v>2.2000000000000002</v>
      </c>
      <c r="H210" s="380"/>
      <c r="I210" s="17" t="s">
        <v>360</v>
      </c>
      <c r="J210" s="37">
        <v>70.876999999999995</v>
      </c>
      <c r="K210" s="30">
        <v>4.3600000000000003</v>
      </c>
      <c r="L210" s="380"/>
      <c r="M210" s="17" t="s">
        <v>348</v>
      </c>
      <c r="N210" s="37">
        <v>72.150999999999996</v>
      </c>
      <c r="O210" s="30">
        <v>4.3600000000000003</v>
      </c>
      <c r="P210" s="85"/>
      <c r="Q210" s="17" t="s">
        <v>98</v>
      </c>
      <c r="R210" s="17">
        <v>93023</v>
      </c>
      <c r="S210" s="30">
        <v>4.05</v>
      </c>
      <c r="T210" s="87"/>
      <c r="U210" s="17" t="s">
        <v>99</v>
      </c>
      <c r="V210" s="17" t="s">
        <v>26</v>
      </c>
      <c r="W210" s="30">
        <v>15.57</v>
      </c>
      <c r="X210" s="335"/>
      <c r="Y210" s="17" t="s">
        <v>319</v>
      </c>
      <c r="Z210" s="17" t="s">
        <v>26</v>
      </c>
      <c r="AA210" s="30">
        <v>8.2100000000000009</v>
      </c>
      <c r="AB210" s="91"/>
      <c r="AC210" s="17" t="s">
        <v>103</v>
      </c>
      <c r="AD210" s="17" t="s">
        <v>26</v>
      </c>
      <c r="AE210" s="30">
        <v>16.54</v>
      </c>
      <c r="AF210" s="93"/>
      <c r="AG210" s="17" t="s">
        <v>105</v>
      </c>
      <c r="AH210" s="17">
        <v>532</v>
      </c>
      <c r="AI210" s="30">
        <v>5.98</v>
      </c>
    </row>
    <row r="211" spans="1:35" ht="15" customHeight="1" x14ac:dyDescent="0.2">
      <c r="A211" s="1321"/>
      <c r="B211" s="17" t="s">
        <v>831</v>
      </c>
      <c r="C211" s="28">
        <v>61102</v>
      </c>
      <c r="D211" s="411"/>
      <c r="E211" s="17" t="s">
        <v>373</v>
      </c>
      <c r="F211" s="17">
        <v>29829</v>
      </c>
      <c r="G211" s="30">
        <v>9.0399999999999991</v>
      </c>
      <c r="H211" s="412"/>
      <c r="I211" s="17" t="s">
        <v>374</v>
      </c>
      <c r="J211" s="37">
        <v>70.822000000000003</v>
      </c>
      <c r="K211" s="30">
        <v>9.01</v>
      </c>
      <c r="L211" s="413"/>
      <c r="M211" s="17" t="s">
        <v>375</v>
      </c>
      <c r="N211" s="37">
        <v>72.043000000000006</v>
      </c>
      <c r="O211" s="30">
        <v>9.9499999999999993</v>
      </c>
      <c r="P211" s="414"/>
      <c r="Q211" s="17" t="s">
        <v>376</v>
      </c>
      <c r="R211" s="17">
        <v>93027</v>
      </c>
      <c r="S211" s="30">
        <v>13.94</v>
      </c>
      <c r="T211" s="432"/>
      <c r="U211" s="17" t="s">
        <v>390</v>
      </c>
      <c r="V211" s="17" t="s">
        <v>26</v>
      </c>
      <c r="W211" s="30">
        <v>8.4700000000000006</v>
      </c>
      <c r="X211" s="433"/>
      <c r="Y211" s="17" t="s">
        <v>391</v>
      </c>
      <c r="Z211" s="17" t="s">
        <v>26</v>
      </c>
      <c r="AA211" s="30">
        <v>14.1</v>
      </c>
      <c r="AB211" s="25"/>
      <c r="AC211" s="17" t="s">
        <v>31</v>
      </c>
      <c r="AD211" s="17" t="s">
        <v>26</v>
      </c>
      <c r="AE211" s="30">
        <v>50.76</v>
      </c>
      <c r="AF211" s="417"/>
      <c r="AG211" s="17" t="s">
        <v>379</v>
      </c>
      <c r="AH211" s="17">
        <v>216</v>
      </c>
      <c r="AI211" s="30">
        <v>13.72</v>
      </c>
    </row>
    <row r="212" spans="1:35" ht="15" customHeight="1" x14ac:dyDescent="0.2">
      <c r="A212" s="1324"/>
      <c r="B212" s="17" t="s">
        <v>777</v>
      </c>
      <c r="C212" s="28">
        <v>61103</v>
      </c>
      <c r="D212" s="35"/>
      <c r="E212" s="17" t="s">
        <v>44</v>
      </c>
      <c r="F212" s="17">
        <v>29804</v>
      </c>
      <c r="G212" s="30">
        <v>8.11</v>
      </c>
      <c r="H212" s="36"/>
      <c r="I212" s="17" t="s">
        <v>48</v>
      </c>
      <c r="J212" s="37">
        <v>70.956999999999994</v>
      </c>
      <c r="K212" s="30">
        <v>9.3699999999999992</v>
      </c>
      <c r="L212" s="940"/>
      <c r="M212" s="17" t="s">
        <v>560</v>
      </c>
      <c r="N212" s="37">
        <v>72.010999999999996</v>
      </c>
      <c r="O212" s="30">
        <v>5.12</v>
      </c>
      <c r="P212" s="40"/>
      <c r="Q212" s="17" t="s">
        <v>55</v>
      </c>
      <c r="R212" s="17">
        <v>93020</v>
      </c>
      <c r="S212" s="30">
        <v>5.36</v>
      </c>
      <c r="T212" s="42"/>
      <c r="U212" s="17" t="s">
        <v>57</v>
      </c>
      <c r="V212" s="17" t="s">
        <v>26</v>
      </c>
      <c r="W212" s="30">
        <v>1.86</v>
      </c>
      <c r="X212" s="453"/>
      <c r="Y212" s="17" t="s">
        <v>403</v>
      </c>
      <c r="Z212" s="17" t="s">
        <v>26</v>
      </c>
      <c r="AA212" s="30">
        <v>2.97</v>
      </c>
      <c r="AB212" s="25"/>
      <c r="AC212" s="17" t="s">
        <v>31</v>
      </c>
      <c r="AD212" s="17" t="s">
        <v>26</v>
      </c>
      <c r="AE212" s="30">
        <v>41.13</v>
      </c>
      <c r="AF212" s="454"/>
      <c r="AG212" s="17" t="s">
        <v>32</v>
      </c>
      <c r="AH212" s="17">
        <v>157</v>
      </c>
      <c r="AI212" s="30">
        <v>8.1199999999999992</v>
      </c>
    </row>
    <row r="213" spans="1:35" ht="15" customHeight="1" x14ac:dyDescent="0.2">
      <c r="A213" s="1327"/>
      <c r="B213" s="17" t="s">
        <v>387</v>
      </c>
      <c r="C213" s="28">
        <v>61104</v>
      </c>
      <c r="D213" s="411"/>
      <c r="E213" s="17" t="s">
        <v>373</v>
      </c>
      <c r="F213" s="17">
        <v>29829</v>
      </c>
      <c r="G213" s="30">
        <v>4.59</v>
      </c>
      <c r="H213" s="435"/>
      <c r="I213" s="17" t="s">
        <v>393</v>
      </c>
      <c r="J213" s="37">
        <v>70.921000000000006</v>
      </c>
      <c r="K213" s="30">
        <v>2.93</v>
      </c>
      <c r="L213" s="437"/>
      <c r="M213" s="17" t="s">
        <v>394</v>
      </c>
      <c r="N213" s="37">
        <v>72.040000000000006</v>
      </c>
      <c r="O213" s="30">
        <v>2.75</v>
      </c>
      <c r="P213" s="439"/>
      <c r="Q213" s="17" t="s">
        <v>396</v>
      </c>
      <c r="R213" s="17">
        <v>93031</v>
      </c>
      <c r="S213" s="30">
        <v>9.07</v>
      </c>
      <c r="T213" s="432"/>
      <c r="U213" s="17" t="s">
        <v>390</v>
      </c>
      <c r="V213" s="17" t="s">
        <v>26</v>
      </c>
      <c r="W213" s="30">
        <v>6.93</v>
      </c>
      <c r="X213" s="732"/>
      <c r="Y213" s="17" t="s">
        <v>397</v>
      </c>
      <c r="Z213" s="17" t="s">
        <v>26</v>
      </c>
      <c r="AA213" s="30">
        <v>7.66</v>
      </c>
      <c r="AB213" s="161"/>
      <c r="AC213" s="17" t="s">
        <v>163</v>
      </c>
      <c r="AD213" s="17" t="s">
        <v>26</v>
      </c>
      <c r="AE213" s="30">
        <v>35.880000000000003</v>
      </c>
      <c r="AF213" s="438"/>
      <c r="AG213" s="17" t="s">
        <v>395</v>
      </c>
      <c r="AH213" s="17">
        <v>219</v>
      </c>
      <c r="AI213" s="30">
        <v>6.98</v>
      </c>
    </row>
    <row r="214" spans="1:35" ht="15" customHeight="1" x14ac:dyDescent="0.2">
      <c r="A214" s="1330"/>
      <c r="B214" s="17" t="s">
        <v>832</v>
      </c>
      <c r="C214" s="28">
        <v>61105</v>
      </c>
      <c r="D214" s="209"/>
      <c r="E214" s="17" t="s">
        <v>157</v>
      </c>
      <c r="F214" s="17">
        <v>29812</v>
      </c>
      <c r="G214" s="30">
        <v>14.18</v>
      </c>
      <c r="H214" s="1047"/>
      <c r="I214" s="17" t="s">
        <v>588</v>
      </c>
      <c r="J214" s="37">
        <v>70.856999999999999</v>
      </c>
      <c r="K214" s="30">
        <v>11.78</v>
      </c>
      <c r="L214" s="728"/>
      <c r="M214" s="17" t="s">
        <v>590</v>
      </c>
      <c r="N214" s="37">
        <v>72.149000000000001</v>
      </c>
      <c r="O214" s="30">
        <v>11.2</v>
      </c>
      <c r="P214" s="738"/>
      <c r="Q214" s="17" t="s">
        <v>595</v>
      </c>
      <c r="R214" s="17">
        <v>93062</v>
      </c>
      <c r="S214" s="30">
        <v>10.06</v>
      </c>
      <c r="T214" s="159"/>
      <c r="U214" s="17" t="s">
        <v>161</v>
      </c>
      <c r="V214" s="17" t="s">
        <v>26</v>
      </c>
      <c r="W214" s="30">
        <v>12.57</v>
      </c>
      <c r="X214" s="816"/>
      <c r="Y214" s="17" t="s">
        <v>630</v>
      </c>
      <c r="Z214" s="17" t="s">
        <v>26</v>
      </c>
      <c r="AA214" s="30">
        <v>6.88</v>
      </c>
      <c r="AB214" s="161"/>
      <c r="AC214" s="17" t="s">
        <v>163</v>
      </c>
      <c r="AD214" s="17" t="s">
        <v>26</v>
      </c>
      <c r="AE214" s="30">
        <v>14.02</v>
      </c>
      <c r="AF214" s="1125"/>
      <c r="AG214" s="17" t="s">
        <v>760</v>
      </c>
      <c r="AH214" s="17">
        <v>531</v>
      </c>
      <c r="AI214" s="30">
        <v>11.71</v>
      </c>
    </row>
    <row r="215" spans="1:35" ht="15" customHeight="1" x14ac:dyDescent="0.2">
      <c r="A215" s="1334"/>
      <c r="B215" s="17" t="s">
        <v>615</v>
      </c>
      <c r="C215" s="28">
        <v>61106</v>
      </c>
      <c r="D215" s="187"/>
      <c r="E215" s="17" t="s">
        <v>142</v>
      </c>
      <c r="F215" s="17">
        <v>29810</v>
      </c>
      <c r="G215" s="30">
        <v>7.53</v>
      </c>
      <c r="H215" s="141"/>
      <c r="I215" s="17" t="s">
        <v>144</v>
      </c>
      <c r="J215" s="37">
        <v>90.968000000000004</v>
      </c>
      <c r="K215" s="30">
        <v>3.27</v>
      </c>
      <c r="L215" s="142"/>
      <c r="M215" s="17" t="s">
        <v>145</v>
      </c>
      <c r="N215" s="37">
        <v>72.028999999999996</v>
      </c>
      <c r="O215" s="30">
        <v>2.35</v>
      </c>
      <c r="P215" s="143"/>
      <c r="Q215" s="17" t="s">
        <v>146</v>
      </c>
      <c r="R215" s="17">
        <v>93034</v>
      </c>
      <c r="S215" s="30">
        <v>2.16</v>
      </c>
      <c r="T215" s="144"/>
      <c r="U215" s="17" t="s">
        <v>147</v>
      </c>
      <c r="V215" s="17" t="s">
        <v>26</v>
      </c>
      <c r="W215" s="30">
        <v>5.53</v>
      </c>
      <c r="X215" s="145"/>
      <c r="Y215" s="17" t="s">
        <v>148</v>
      </c>
      <c r="Z215" s="17" t="s">
        <v>26</v>
      </c>
      <c r="AA215" s="30">
        <v>5.81</v>
      </c>
      <c r="AB215" s="146"/>
      <c r="AC215" s="17" t="s">
        <v>149</v>
      </c>
      <c r="AD215" s="17" t="s">
        <v>26</v>
      </c>
      <c r="AE215" s="30">
        <v>36.93</v>
      </c>
      <c r="AF215" s="690"/>
      <c r="AG215" s="17" t="s">
        <v>569</v>
      </c>
      <c r="AH215" s="17">
        <v>108</v>
      </c>
      <c r="AI215" s="30">
        <v>6.23</v>
      </c>
    </row>
    <row r="216" spans="1:35" ht="15" customHeight="1" x14ac:dyDescent="0.2">
      <c r="A216" s="1337"/>
      <c r="B216" s="17" t="s">
        <v>619</v>
      </c>
      <c r="C216" s="28">
        <v>61107</v>
      </c>
      <c r="D216" s="209"/>
      <c r="E216" s="17" t="s">
        <v>157</v>
      </c>
      <c r="F216" s="17">
        <v>29812</v>
      </c>
      <c r="G216" s="30">
        <v>15.37</v>
      </c>
      <c r="H216" s="798"/>
      <c r="I216" s="17" t="s">
        <v>613</v>
      </c>
      <c r="J216" s="37">
        <v>70.822999999999993</v>
      </c>
      <c r="K216" s="30">
        <v>8</v>
      </c>
      <c r="L216" s="157"/>
      <c r="M216" s="17" t="s">
        <v>159</v>
      </c>
      <c r="N216" s="37">
        <v>72.031000000000006</v>
      </c>
      <c r="O216" s="30">
        <v>3.6</v>
      </c>
      <c r="P216" s="800"/>
      <c r="Q216" s="17" t="s">
        <v>622</v>
      </c>
      <c r="R216" s="17">
        <v>93060</v>
      </c>
      <c r="S216" s="30">
        <v>2.06</v>
      </c>
      <c r="T216" s="152"/>
      <c r="U216" s="17" t="s">
        <v>155</v>
      </c>
      <c r="V216" s="17" t="s">
        <v>26</v>
      </c>
      <c r="W216" s="30">
        <v>4.83</v>
      </c>
      <c r="X216" s="598"/>
      <c r="Y216" s="17" t="s">
        <v>511</v>
      </c>
      <c r="Z216" s="17" t="s">
        <v>26</v>
      </c>
      <c r="AA216" s="30">
        <v>8.76</v>
      </c>
      <c r="AB216" s="161"/>
      <c r="AC216" s="17" t="s">
        <v>163</v>
      </c>
      <c r="AD216" s="17" t="s">
        <v>26</v>
      </c>
      <c r="AE216" s="30">
        <v>27.39</v>
      </c>
      <c r="AF216" s="803"/>
      <c r="AG216" s="17" t="s">
        <v>625</v>
      </c>
      <c r="AH216" s="17">
        <v>534</v>
      </c>
      <c r="AI216" s="30">
        <v>9.18</v>
      </c>
    </row>
    <row r="217" spans="1:35" ht="15" customHeight="1" x14ac:dyDescent="0.2">
      <c r="A217" s="1340"/>
      <c r="B217" s="17" t="s">
        <v>334</v>
      </c>
      <c r="C217" s="28">
        <v>61108</v>
      </c>
      <c r="D217" s="58"/>
      <c r="E217" s="17" t="s">
        <v>33</v>
      </c>
      <c r="F217" s="17">
        <v>29802</v>
      </c>
      <c r="G217" s="30">
        <v>6.18</v>
      </c>
      <c r="H217" s="97"/>
      <c r="I217" s="17" t="s">
        <v>109</v>
      </c>
      <c r="J217" s="37">
        <v>70.91</v>
      </c>
      <c r="K217" s="30">
        <v>2.5499999999999998</v>
      </c>
      <c r="L217" s="346"/>
      <c r="M217" s="17" t="s">
        <v>327</v>
      </c>
      <c r="N217" s="37">
        <v>72.152000000000001</v>
      </c>
      <c r="O217" s="30">
        <v>4.22</v>
      </c>
      <c r="P217" s="41"/>
      <c r="Q217" s="17" t="s">
        <v>56</v>
      </c>
      <c r="R217" s="17">
        <v>93021</v>
      </c>
      <c r="S217" s="30">
        <v>4.04</v>
      </c>
      <c r="T217" s="43"/>
      <c r="U217" s="17" t="s">
        <v>58</v>
      </c>
      <c r="V217" s="17" t="s">
        <v>26</v>
      </c>
      <c r="W217" s="30">
        <v>1.56</v>
      </c>
      <c r="X217" s="45"/>
      <c r="Y217" s="17" t="s">
        <v>60</v>
      </c>
      <c r="Z217" s="17" t="s">
        <v>26</v>
      </c>
      <c r="AA217" s="30">
        <v>4.1900000000000004</v>
      </c>
      <c r="AB217" s="25"/>
      <c r="AC217" s="17" t="s">
        <v>31</v>
      </c>
      <c r="AD217" s="17" t="s">
        <v>26</v>
      </c>
      <c r="AE217" s="30">
        <v>19.98</v>
      </c>
      <c r="AF217" s="348"/>
      <c r="AG217" s="17" t="s">
        <v>329</v>
      </c>
      <c r="AH217" s="17">
        <v>159</v>
      </c>
      <c r="AI217" s="30">
        <v>10.3</v>
      </c>
    </row>
    <row r="218" spans="1:35" ht="15" customHeight="1" x14ac:dyDescent="0.2">
      <c r="A218" s="1344"/>
      <c r="B218" s="17" t="s">
        <v>836</v>
      </c>
      <c r="C218" s="28">
        <v>61109</v>
      </c>
      <c r="D218" s="84"/>
      <c r="E218" s="17" t="s">
        <v>76</v>
      </c>
      <c r="F218" s="17">
        <v>29824</v>
      </c>
      <c r="G218" s="30">
        <v>7.67</v>
      </c>
      <c r="H218" s="817"/>
      <c r="I218" s="17" t="s">
        <v>201</v>
      </c>
      <c r="J218" s="37">
        <v>70.917000000000002</v>
      </c>
      <c r="K218" s="30">
        <v>6.24</v>
      </c>
      <c r="L218" s="300"/>
      <c r="M218" s="17" t="s">
        <v>286</v>
      </c>
      <c r="N218" s="37">
        <v>72.034000000000006</v>
      </c>
      <c r="O218" s="30">
        <v>4.87</v>
      </c>
      <c r="P218" s="129"/>
      <c r="Q218" s="17" t="s">
        <v>133</v>
      </c>
      <c r="R218" s="17">
        <v>93059</v>
      </c>
      <c r="S218" s="30">
        <v>9.39</v>
      </c>
      <c r="T218" s="87"/>
      <c r="U218" s="17" t="s">
        <v>99</v>
      </c>
      <c r="V218" s="17" t="s">
        <v>26</v>
      </c>
      <c r="W218" s="30">
        <v>15.35</v>
      </c>
      <c r="X218" s="285"/>
      <c r="Y218" s="17" t="s">
        <v>273</v>
      </c>
      <c r="Z218" s="17" t="s">
        <v>26</v>
      </c>
      <c r="AA218" s="30">
        <v>9.9600000000000009</v>
      </c>
      <c r="AB218" s="91"/>
      <c r="AC218" s="17" t="s">
        <v>103</v>
      </c>
      <c r="AD218" s="17" t="s">
        <v>26</v>
      </c>
      <c r="AE218" s="30">
        <v>5.03</v>
      </c>
      <c r="AF218" s="821"/>
      <c r="AG218" s="17" t="s">
        <v>633</v>
      </c>
      <c r="AH218" s="17">
        <v>506</v>
      </c>
      <c r="AI218" s="30">
        <v>3.3</v>
      </c>
    </row>
    <row r="219" spans="1:35" ht="15" customHeight="1" x14ac:dyDescent="0.2">
      <c r="A219" s="1347"/>
      <c r="B219" s="17" t="s">
        <v>130</v>
      </c>
      <c r="C219" s="28">
        <v>61110</v>
      </c>
      <c r="D219" s="84"/>
      <c r="E219" s="17" t="s">
        <v>76</v>
      </c>
      <c r="F219" s="17">
        <v>29824</v>
      </c>
      <c r="G219" s="30">
        <v>2.15</v>
      </c>
      <c r="H219" s="355"/>
      <c r="I219" s="17" t="s">
        <v>129</v>
      </c>
      <c r="J219" s="37">
        <v>70.927999999999997</v>
      </c>
      <c r="K219" s="30">
        <v>2.46</v>
      </c>
      <c r="L219" s="86"/>
      <c r="M219" s="17" t="s">
        <v>93</v>
      </c>
      <c r="N219" s="37">
        <v>72.100999999999999</v>
      </c>
      <c r="O219" s="30">
        <v>8.8699999999999992</v>
      </c>
      <c r="P219" s="129"/>
      <c r="Q219" s="17" t="s">
        <v>133</v>
      </c>
      <c r="R219" s="17">
        <v>93059</v>
      </c>
      <c r="S219" s="30">
        <v>3.88</v>
      </c>
      <c r="T219" s="98"/>
      <c r="U219" s="17" t="s">
        <v>80</v>
      </c>
      <c r="V219" s="17" t="s">
        <v>26</v>
      </c>
      <c r="W219" s="30">
        <v>12</v>
      </c>
      <c r="X219" s="121"/>
      <c r="Y219" s="17" t="s">
        <v>126</v>
      </c>
      <c r="Z219" s="17" t="s">
        <v>26</v>
      </c>
      <c r="AA219" s="30">
        <v>11.57</v>
      </c>
      <c r="AB219" s="101"/>
      <c r="AC219" s="17" t="s">
        <v>111</v>
      </c>
      <c r="AD219" s="17" t="s">
        <v>26</v>
      </c>
      <c r="AE219" s="30">
        <v>8.98</v>
      </c>
      <c r="AF219" s="131"/>
      <c r="AG219" s="17" t="s">
        <v>135</v>
      </c>
      <c r="AH219" s="17">
        <v>112</v>
      </c>
      <c r="AI219" s="30">
        <v>8.09</v>
      </c>
    </row>
    <row r="220" spans="1:35" ht="15" customHeight="1" x14ac:dyDescent="0.2">
      <c r="A220" s="1352"/>
      <c r="B220" s="17" t="s">
        <v>838</v>
      </c>
      <c r="C220" s="28">
        <v>61111</v>
      </c>
      <c r="D220" s="562"/>
      <c r="E220" s="17" t="s">
        <v>365</v>
      </c>
      <c r="F220" s="17">
        <v>29830</v>
      </c>
      <c r="G220" s="30">
        <v>7.44</v>
      </c>
      <c r="H220" s="955"/>
      <c r="I220" s="17" t="s">
        <v>708</v>
      </c>
      <c r="J220" s="37">
        <v>70.817999999999998</v>
      </c>
      <c r="K220" s="30">
        <v>6.95</v>
      </c>
      <c r="L220" s="940"/>
      <c r="M220" s="17" t="s">
        <v>560</v>
      </c>
      <c r="N220" s="37">
        <v>72.010999999999996</v>
      </c>
      <c r="O220" s="30">
        <v>9</v>
      </c>
      <c r="P220" s="717"/>
      <c r="Q220" s="17" t="s">
        <v>582</v>
      </c>
      <c r="R220" s="17">
        <v>93029</v>
      </c>
      <c r="S220" s="30">
        <v>5.51</v>
      </c>
      <c r="T220" s="42"/>
      <c r="U220" s="17" t="s">
        <v>57</v>
      </c>
      <c r="V220" s="17" t="s">
        <v>26</v>
      </c>
      <c r="W220" s="30">
        <v>7.69</v>
      </c>
      <c r="X220" s="453"/>
      <c r="Y220" s="17" t="s">
        <v>403</v>
      </c>
      <c r="Z220" s="17" t="s">
        <v>26</v>
      </c>
      <c r="AA220" s="30">
        <v>8.0399999999999991</v>
      </c>
      <c r="AB220" s="25"/>
      <c r="AC220" s="17" t="s">
        <v>31</v>
      </c>
      <c r="AD220" s="17" t="s">
        <v>26</v>
      </c>
      <c r="AE220" s="30">
        <v>36.35</v>
      </c>
      <c r="AF220" s="46"/>
      <c r="AG220" s="17" t="s">
        <v>61</v>
      </c>
      <c r="AH220" s="17">
        <v>241</v>
      </c>
      <c r="AI220" s="30">
        <v>5.86</v>
      </c>
    </row>
    <row r="221" spans="1:35" ht="15" customHeight="1" x14ac:dyDescent="0.2">
      <c r="A221" s="1355"/>
      <c r="B221" s="17" t="s">
        <v>108</v>
      </c>
      <c r="C221" s="28">
        <v>61112</v>
      </c>
      <c r="D221" s="338"/>
      <c r="E221" s="17" t="s">
        <v>107</v>
      </c>
      <c r="F221" s="17">
        <v>29805</v>
      </c>
      <c r="G221" s="30">
        <v>1.84</v>
      </c>
      <c r="H221" s="97"/>
      <c r="I221" s="17" t="s">
        <v>109</v>
      </c>
      <c r="J221" s="37">
        <v>70.91</v>
      </c>
      <c r="K221" s="30">
        <v>5.74</v>
      </c>
      <c r="L221" s="99"/>
      <c r="M221" s="17" t="s">
        <v>110</v>
      </c>
      <c r="N221" s="37">
        <v>72.042000000000002</v>
      </c>
      <c r="O221" s="30">
        <v>5.07</v>
      </c>
      <c r="P221" s="41"/>
      <c r="Q221" s="17" t="s">
        <v>56</v>
      </c>
      <c r="R221" s="17">
        <v>93021</v>
      </c>
      <c r="S221" s="30">
        <v>8.0299999999999994</v>
      </c>
      <c r="T221" s="43"/>
      <c r="U221" s="17" t="s">
        <v>58</v>
      </c>
      <c r="V221" s="17" t="s">
        <v>26</v>
      </c>
      <c r="W221" s="30">
        <v>7.56</v>
      </c>
      <c r="X221" s="45"/>
      <c r="Y221" s="17" t="s">
        <v>60</v>
      </c>
      <c r="Z221" s="17" t="s">
        <v>26</v>
      </c>
      <c r="AA221" s="30">
        <v>8.36</v>
      </c>
      <c r="AB221" s="25"/>
      <c r="AC221" s="17" t="s">
        <v>31</v>
      </c>
      <c r="AD221" s="17" t="s">
        <v>26</v>
      </c>
      <c r="AE221" s="30">
        <v>23.63</v>
      </c>
      <c r="AF221" s="102"/>
      <c r="AG221" s="17" t="s">
        <v>112</v>
      </c>
      <c r="AH221" s="17">
        <v>156</v>
      </c>
      <c r="AI221" s="30">
        <v>3.66</v>
      </c>
    </row>
    <row r="222" spans="1:35" ht="15" customHeight="1" x14ac:dyDescent="0.2">
      <c r="A222" s="1358"/>
      <c r="B222" s="17" t="s">
        <v>492</v>
      </c>
      <c r="C222" s="28">
        <v>61113</v>
      </c>
      <c r="D222" s="254"/>
      <c r="E222" s="17" t="s">
        <v>248</v>
      </c>
      <c r="F222" s="17">
        <v>29819</v>
      </c>
      <c r="G222" s="30">
        <v>4.99</v>
      </c>
      <c r="H222" s="229"/>
      <c r="I222" s="17" t="s">
        <v>226</v>
      </c>
      <c r="J222" s="37">
        <v>70.924999999999997</v>
      </c>
      <c r="K222" s="30">
        <v>0.78</v>
      </c>
      <c r="L222" s="236"/>
      <c r="M222" s="17" t="s">
        <v>231</v>
      </c>
      <c r="N222" s="37">
        <v>72.021000000000001</v>
      </c>
      <c r="O222" s="30">
        <v>4.6100000000000003</v>
      </c>
      <c r="P222" s="238"/>
      <c r="Q222" s="17" t="s">
        <v>233</v>
      </c>
      <c r="R222" s="17">
        <v>93040</v>
      </c>
      <c r="S222" s="30">
        <v>4.4400000000000004</v>
      </c>
      <c r="T222" s="265"/>
      <c r="U222" s="17" t="s">
        <v>255</v>
      </c>
      <c r="V222" s="17" t="s">
        <v>26</v>
      </c>
      <c r="W222" s="30">
        <v>3.68</v>
      </c>
      <c r="X222" s="249"/>
      <c r="Y222" s="17" t="s">
        <v>244</v>
      </c>
      <c r="Z222" s="17" t="s">
        <v>26</v>
      </c>
      <c r="AA222" s="30">
        <v>10.76</v>
      </c>
      <c r="AB222" s="251"/>
      <c r="AC222" s="17" t="s">
        <v>35</v>
      </c>
      <c r="AD222" s="17" t="s">
        <v>26</v>
      </c>
      <c r="AE222" s="30">
        <v>46.82</v>
      </c>
      <c r="AF222" s="253"/>
      <c r="AG222" s="17" t="s">
        <v>247</v>
      </c>
      <c r="AH222" s="17">
        <v>110</v>
      </c>
      <c r="AI222" s="30">
        <v>2.8</v>
      </c>
    </row>
    <row r="223" spans="1:35" ht="15" customHeight="1" x14ac:dyDescent="0.2">
      <c r="A223" s="1361"/>
      <c r="B223" s="17" t="s">
        <v>175</v>
      </c>
      <c r="C223" s="28">
        <v>61114</v>
      </c>
      <c r="D223" s="289"/>
      <c r="E223" s="17" t="s">
        <v>174</v>
      </c>
      <c r="F223" s="17">
        <v>29814</v>
      </c>
      <c r="G223" s="30">
        <v>2.72</v>
      </c>
      <c r="H223" s="174"/>
      <c r="I223" s="17" t="s">
        <v>176</v>
      </c>
      <c r="J223" s="37">
        <v>70.840999999999994</v>
      </c>
      <c r="K223" s="30">
        <v>2.74</v>
      </c>
      <c r="L223" s="175"/>
      <c r="M223" s="17" t="s">
        <v>177</v>
      </c>
      <c r="N223" s="37">
        <v>72.022999999999996</v>
      </c>
      <c r="O223" s="30">
        <v>4.78</v>
      </c>
      <c r="P223" s="176"/>
      <c r="Q223" s="17" t="s">
        <v>178</v>
      </c>
      <c r="R223" s="17">
        <v>93042</v>
      </c>
      <c r="S223" s="30">
        <v>12.16</v>
      </c>
      <c r="T223" s="177"/>
      <c r="U223" s="17" t="s">
        <v>179</v>
      </c>
      <c r="V223" s="17" t="s">
        <v>26</v>
      </c>
      <c r="W223" s="30">
        <v>14.22</v>
      </c>
      <c r="X223" s="178"/>
      <c r="Y223" s="17" t="s">
        <v>180</v>
      </c>
      <c r="Z223" s="17" t="s">
        <v>26</v>
      </c>
      <c r="AA223" s="30">
        <v>7.24</v>
      </c>
      <c r="AB223" s="179"/>
      <c r="AC223" s="17" t="s">
        <v>181</v>
      </c>
      <c r="AD223" s="17" t="s">
        <v>26</v>
      </c>
      <c r="AE223" s="30">
        <v>18.12</v>
      </c>
      <c r="AF223" s="180"/>
      <c r="AG223" s="17" t="s">
        <v>182</v>
      </c>
      <c r="AH223" s="17">
        <v>122</v>
      </c>
      <c r="AI223" s="30">
        <v>11.4</v>
      </c>
    </row>
    <row r="224" spans="1:35" ht="15" customHeight="1" x14ac:dyDescent="0.2">
      <c r="A224" s="1364"/>
      <c r="B224" s="17" t="s">
        <v>537</v>
      </c>
      <c r="C224" s="28">
        <v>61115</v>
      </c>
      <c r="D224" s="646"/>
      <c r="E224" s="17" t="s">
        <v>431</v>
      </c>
      <c r="F224" s="17">
        <v>29832</v>
      </c>
      <c r="G224" s="30">
        <v>18.02</v>
      </c>
      <c r="H224" s="975"/>
      <c r="I224" s="17" t="s">
        <v>276</v>
      </c>
      <c r="J224" s="37">
        <v>70.960999999999999</v>
      </c>
      <c r="K224" s="30">
        <v>5.52</v>
      </c>
      <c r="L224" s="1366"/>
      <c r="M224" s="17" t="s">
        <v>682</v>
      </c>
      <c r="N224" s="37">
        <v>72.046000000000006</v>
      </c>
      <c r="O224" s="30">
        <v>11.37</v>
      </c>
      <c r="P224" s="626"/>
      <c r="Q224" s="17" t="s">
        <v>529</v>
      </c>
      <c r="R224" s="17">
        <v>93049</v>
      </c>
      <c r="S224" s="30">
        <v>3.37</v>
      </c>
      <c r="T224" s="247"/>
      <c r="U224" s="17" t="s">
        <v>242</v>
      </c>
      <c r="V224" s="17" t="s">
        <v>26</v>
      </c>
      <c r="W224" s="30">
        <v>14.69</v>
      </c>
      <c r="X224" s="628"/>
      <c r="Y224" s="17" t="s">
        <v>531</v>
      </c>
      <c r="Z224" s="17" t="s">
        <v>26</v>
      </c>
      <c r="AA224" s="30">
        <v>4.99</v>
      </c>
      <c r="AB224" s="170"/>
      <c r="AC224" s="17" t="s">
        <v>172</v>
      </c>
      <c r="AD224" s="17" t="s">
        <v>26</v>
      </c>
      <c r="AE224" s="30">
        <v>4.99</v>
      </c>
      <c r="AF224" s="629"/>
      <c r="AG224" s="17" t="s">
        <v>532</v>
      </c>
      <c r="AH224" s="17">
        <v>525</v>
      </c>
      <c r="AI224" s="30">
        <v>12.47</v>
      </c>
    </row>
    <row r="225" spans="1:35" ht="15" customHeight="1" x14ac:dyDescent="0.2">
      <c r="A225" s="1368"/>
      <c r="B225" s="17" t="s">
        <v>480</v>
      </c>
      <c r="C225" s="28">
        <v>61116</v>
      </c>
      <c r="D225" s="595"/>
      <c r="E225" s="17" t="s">
        <v>478</v>
      </c>
      <c r="F225" s="17">
        <v>29836</v>
      </c>
      <c r="G225" s="30">
        <v>3.05</v>
      </c>
      <c r="H225" s="1372"/>
      <c r="I225" s="17" t="s">
        <v>520</v>
      </c>
      <c r="J225" s="37">
        <v>70.942999999999998</v>
      </c>
      <c r="K225" s="30">
        <v>4.13</v>
      </c>
      <c r="L225" s="554"/>
      <c r="M225" s="17" t="s">
        <v>481</v>
      </c>
      <c r="N225" s="37">
        <v>72.05</v>
      </c>
      <c r="O225" s="30">
        <v>6.95</v>
      </c>
      <c r="P225" s="293"/>
      <c r="Q225" s="17" t="s">
        <v>280</v>
      </c>
      <c r="R225" s="17">
        <v>93047</v>
      </c>
      <c r="S225" s="30">
        <v>11.1</v>
      </c>
      <c r="T225" s="220"/>
      <c r="U225" s="17" t="s">
        <v>217</v>
      </c>
      <c r="V225" s="17" t="s">
        <v>26</v>
      </c>
      <c r="W225" s="30">
        <v>5.72</v>
      </c>
      <c r="X225" s="556"/>
      <c r="Y225" s="17" t="s">
        <v>483</v>
      </c>
      <c r="Z225" s="17" t="s">
        <v>26</v>
      </c>
      <c r="AA225" s="30">
        <v>3.16</v>
      </c>
      <c r="AB225" s="179"/>
      <c r="AC225" s="17" t="s">
        <v>181</v>
      </c>
      <c r="AD225" s="17" t="s">
        <v>26</v>
      </c>
      <c r="AE225" s="30">
        <v>25.65</v>
      </c>
      <c r="AF225" s="607"/>
      <c r="AG225" s="17" t="s">
        <v>517</v>
      </c>
      <c r="AH225" s="17">
        <v>505</v>
      </c>
      <c r="AI225" s="30">
        <v>9.83</v>
      </c>
    </row>
    <row r="226" spans="1:35" ht="15" customHeight="1" x14ac:dyDescent="0.2">
      <c r="A226" s="1375"/>
      <c r="B226" s="17" t="s">
        <v>683</v>
      </c>
      <c r="C226" s="28">
        <v>61117</v>
      </c>
      <c r="D226" s="646"/>
      <c r="E226" s="17" t="s">
        <v>431</v>
      </c>
      <c r="F226" s="17">
        <v>29832</v>
      </c>
      <c r="G226" s="30">
        <v>12.21</v>
      </c>
      <c r="H226" s="910"/>
      <c r="I226" s="17" t="s">
        <v>685</v>
      </c>
      <c r="J226" s="37">
        <v>70.906999999999996</v>
      </c>
      <c r="K226" s="30">
        <v>8.9</v>
      </c>
      <c r="L226" s="98"/>
      <c r="M226" s="17" t="s">
        <v>77</v>
      </c>
      <c r="N226" s="37">
        <v>72.001000000000005</v>
      </c>
      <c r="O226" s="30">
        <v>9.41</v>
      </c>
      <c r="P226" s="658"/>
      <c r="Q226" s="17" t="s">
        <v>547</v>
      </c>
      <c r="R226" s="17">
        <v>93045</v>
      </c>
      <c r="S226" s="30">
        <v>3.98</v>
      </c>
      <c r="T226" s="98"/>
      <c r="U226" s="17" t="s">
        <v>80</v>
      </c>
      <c r="V226" s="17" t="s">
        <v>26</v>
      </c>
      <c r="W226" s="30">
        <v>9.41</v>
      </c>
      <c r="X226" s="868"/>
      <c r="Y226" s="17" t="s">
        <v>662</v>
      </c>
      <c r="Z226" s="17" t="s">
        <v>26</v>
      </c>
      <c r="AA226" s="30">
        <v>9.3000000000000007</v>
      </c>
      <c r="AB226" s="100"/>
      <c r="AC226" s="17" t="s">
        <v>83</v>
      </c>
      <c r="AD226" s="17" t="s">
        <v>26</v>
      </c>
      <c r="AE226" s="30">
        <v>9.41</v>
      </c>
      <c r="AF226" s="666"/>
      <c r="AG226" s="17" t="s">
        <v>551</v>
      </c>
      <c r="AH226" s="17">
        <v>239</v>
      </c>
      <c r="AI226" s="30">
        <v>6.64</v>
      </c>
    </row>
    <row r="227" spans="1:35" ht="15" customHeight="1" x14ac:dyDescent="0.2">
      <c r="A227" s="1377"/>
      <c r="B227" s="17" t="s">
        <v>821</v>
      </c>
      <c r="C227" s="28">
        <v>61118</v>
      </c>
      <c r="D227" s="646"/>
      <c r="E227" s="17" t="s">
        <v>431</v>
      </c>
      <c r="F227" s="17">
        <v>29832</v>
      </c>
      <c r="G227" s="30">
        <v>13.2</v>
      </c>
      <c r="H227" s="497"/>
      <c r="I227" s="17" t="s">
        <v>439</v>
      </c>
      <c r="J227" s="37">
        <v>70.989000000000004</v>
      </c>
      <c r="K227" s="30">
        <v>15.32</v>
      </c>
      <c r="L227" s="339"/>
      <c r="M227" s="17" t="s">
        <v>322</v>
      </c>
      <c r="N227" s="37">
        <v>72.046999999999997</v>
      </c>
      <c r="O227" s="30">
        <v>16.22</v>
      </c>
      <c r="P227" s="1378"/>
      <c r="Q227" s="17" t="s">
        <v>820</v>
      </c>
      <c r="R227" s="17">
        <v>93054</v>
      </c>
      <c r="S227" s="30">
        <v>10.8</v>
      </c>
      <c r="T227" s="98"/>
      <c r="U227" s="17" t="s">
        <v>80</v>
      </c>
      <c r="V227" s="17" t="s">
        <v>26</v>
      </c>
      <c r="W227" s="30">
        <v>18.690000000000001</v>
      </c>
      <c r="X227" s="385"/>
      <c r="Y227" s="17" t="s">
        <v>353</v>
      </c>
      <c r="Z227" s="17" t="s">
        <v>26</v>
      </c>
      <c r="AA227" s="30">
        <v>9.8800000000000008</v>
      </c>
      <c r="AB227" s="1174"/>
      <c r="AC227" s="17" t="s">
        <v>772</v>
      </c>
      <c r="AD227" s="17" t="s">
        <v>26</v>
      </c>
      <c r="AE227" s="30">
        <v>0.82</v>
      </c>
      <c r="AF227" s="1284"/>
      <c r="AG227" s="17" t="s">
        <v>822</v>
      </c>
      <c r="AH227" s="17">
        <v>144</v>
      </c>
      <c r="AI227" s="30">
        <v>8.9499999999999993</v>
      </c>
    </row>
    <row r="228" spans="1:35" ht="15" customHeight="1" x14ac:dyDescent="0.2">
      <c r="A228" s="1380"/>
      <c r="B228" s="17" t="s">
        <v>698</v>
      </c>
      <c r="C228" s="28">
        <v>61119</v>
      </c>
      <c r="D228" s="595"/>
      <c r="E228" s="17" t="s">
        <v>478</v>
      </c>
      <c r="F228" s="17">
        <v>29836</v>
      </c>
      <c r="G228" s="30">
        <v>6.59</v>
      </c>
      <c r="H228" s="934"/>
      <c r="I228" s="17" t="s">
        <v>699</v>
      </c>
      <c r="J228" s="37">
        <v>70.835999999999999</v>
      </c>
      <c r="K228" s="30">
        <v>5.08</v>
      </c>
      <c r="L228" s="554"/>
      <c r="M228" s="17" t="s">
        <v>481</v>
      </c>
      <c r="N228" s="37">
        <v>72.05</v>
      </c>
      <c r="O228" s="30">
        <v>2.85</v>
      </c>
      <c r="P228" s="331"/>
      <c r="Q228" s="17" t="s">
        <v>315</v>
      </c>
      <c r="R228" s="17">
        <v>93043</v>
      </c>
      <c r="S228" s="30">
        <v>4.75</v>
      </c>
      <c r="T228" s="220"/>
      <c r="U228" s="17" t="s">
        <v>217</v>
      </c>
      <c r="V228" s="17" t="s">
        <v>26</v>
      </c>
      <c r="W228" s="30">
        <v>7.86</v>
      </c>
      <c r="X228" s="551"/>
      <c r="Y228" s="17" t="s">
        <v>479</v>
      </c>
      <c r="Z228" s="17" t="s">
        <v>26</v>
      </c>
      <c r="AA228" s="30">
        <v>6.61</v>
      </c>
      <c r="AB228" s="179"/>
      <c r="AC228" s="17" t="s">
        <v>181</v>
      </c>
      <c r="AD228" s="17" t="s">
        <v>26</v>
      </c>
      <c r="AE228" s="30">
        <v>31.9</v>
      </c>
      <c r="AF228" s="936"/>
      <c r="AG228" s="17" t="s">
        <v>701</v>
      </c>
      <c r="AH228" s="17">
        <v>227</v>
      </c>
      <c r="AI228" s="30">
        <v>4.3600000000000003</v>
      </c>
    </row>
    <row r="229" spans="1:35" ht="15" customHeight="1" x14ac:dyDescent="0.2">
      <c r="A229" s="1382"/>
      <c r="B229" s="17" t="s">
        <v>549</v>
      </c>
      <c r="C229" s="28">
        <v>61120</v>
      </c>
      <c r="D229" s="664"/>
      <c r="E229" s="17" t="s">
        <v>137</v>
      </c>
      <c r="F229" s="17">
        <v>29808</v>
      </c>
      <c r="G229" s="30">
        <v>3.67</v>
      </c>
      <c r="H229" s="127"/>
      <c r="I229" s="17" t="s">
        <v>131</v>
      </c>
      <c r="J229" s="37">
        <v>70.947999999999993</v>
      </c>
      <c r="K229" s="30">
        <v>7.99</v>
      </c>
      <c r="L229" s="128"/>
      <c r="M229" s="17" t="s">
        <v>132</v>
      </c>
      <c r="N229" s="37">
        <v>72.007000000000005</v>
      </c>
      <c r="O229" s="30">
        <v>1.04</v>
      </c>
      <c r="P229" s="134"/>
      <c r="Q229" s="17" t="s">
        <v>138</v>
      </c>
      <c r="R229" s="17">
        <v>93024</v>
      </c>
      <c r="S229" s="30">
        <v>6.7</v>
      </c>
      <c r="T229" s="87"/>
      <c r="U229" s="17" t="s">
        <v>99</v>
      </c>
      <c r="V229" s="17" t="s">
        <v>26</v>
      </c>
      <c r="W229" s="30">
        <v>2.71</v>
      </c>
      <c r="X229" s="132"/>
      <c r="Y229" s="17" t="s">
        <v>136</v>
      </c>
      <c r="Z229" s="17" t="s">
        <v>26</v>
      </c>
      <c r="AA229" s="30">
        <v>6.47</v>
      </c>
      <c r="AB229" s="91"/>
      <c r="AC229" s="17" t="s">
        <v>103</v>
      </c>
      <c r="AD229" s="17" t="s">
        <v>26</v>
      </c>
      <c r="AE229" s="30">
        <v>11.84</v>
      </c>
      <c r="AF229" s="110"/>
      <c r="AG229" s="17" t="s">
        <v>118</v>
      </c>
      <c r="AH229" s="17">
        <v>146</v>
      </c>
      <c r="AI229" s="30">
        <v>5.98</v>
      </c>
    </row>
    <row r="230" spans="1:35" ht="15" customHeight="1" x14ac:dyDescent="0.2">
      <c r="A230" s="1384"/>
      <c r="B230" s="17" t="s">
        <v>846</v>
      </c>
      <c r="C230" s="28">
        <v>61121</v>
      </c>
      <c r="D230" s="325"/>
      <c r="E230" s="17" t="s">
        <v>221</v>
      </c>
      <c r="F230" s="17">
        <v>29818</v>
      </c>
      <c r="G230" s="30">
        <v>5.43</v>
      </c>
      <c r="H230" s="748"/>
      <c r="I230" s="17" t="s">
        <v>458</v>
      </c>
      <c r="J230" s="17">
        <v>70.897999999999996</v>
      </c>
      <c r="K230" s="30">
        <v>6.55</v>
      </c>
      <c r="L230" s="1215"/>
      <c r="M230" s="17" t="s">
        <v>608</v>
      </c>
      <c r="N230" s="37">
        <v>72.027000000000001</v>
      </c>
      <c r="O230" s="30">
        <v>8.9600000000000009</v>
      </c>
      <c r="P230" s="238"/>
      <c r="Q230" s="17" t="s">
        <v>233</v>
      </c>
      <c r="R230" s="17">
        <v>93040</v>
      </c>
      <c r="S230" s="30">
        <v>12.96</v>
      </c>
      <c r="T230" s="240"/>
      <c r="U230" s="17" t="s">
        <v>235</v>
      </c>
      <c r="V230" s="17" t="s">
        <v>26</v>
      </c>
      <c r="W230" s="30">
        <v>5.49</v>
      </c>
      <c r="X230" s="516"/>
      <c r="Y230" s="17" t="s">
        <v>453</v>
      </c>
      <c r="Z230" s="17" t="s">
        <v>26</v>
      </c>
      <c r="AA230" s="30">
        <v>12.34</v>
      </c>
      <c r="AB230" s="251"/>
      <c r="AC230" s="17" t="s">
        <v>35</v>
      </c>
      <c r="AD230" s="17" t="s">
        <v>26</v>
      </c>
      <c r="AE230" s="30">
        <v>50.34</v>
      </c>
      <c r="AF230" s="621"/>
      <c r="AG230" s="17" t="s">
        <v>526</v>
      </c>
      <c r="AH230" s="17">
        <v>167</v>
      </c>
      <c r="AI230" s="30">
        <v>5.09</v>
      </c>
    </row>
    <row r="231" spans="1:35" ht="15" customHeight="1" x14ac:dyDescent="0.2">
      <c r="A231" s="1386"/>
      <c r="B231" s="17" t="s">
        <v>139</v>
      </c>
      <c r="C231" s="28">
        <v>61124</v>
      </c>
      <c r="D231" s="112"/>
      <c r="E231" s="17" t="s">
        <v>120</v>
      </c>
      <c r="F231" s="17">
        <v>29809</v>
      </c>
      <c r="G231" s="30">
        <v>2.5499999999999998</v>
      </c>
      <c r="H231" s="137"/>
      <c r="I231" s="17" t="s">
        <v>140</v>
      </c>
      <c r="J231" s="37">
        <v>70.915000000000006</v>
      </c>
      <c r="K231" s="30">
        <v>0.37</v>
      </c>
      <c r="L231" s="115"/>
      <c r="M231" s="17" t="s">
        <v>122</v>
      </c>
      <c r="N231" s="37">
        <v>72.004999999999995</v>
      </c>
      <c r="O231" s="30">
        <v>3.77</v>
      </c>
      <c r="P231" s="117"/>
      <c r="Q231" s="17" t="s">
        <v>123</v>
      </c>
      <c r="R231" s="17">
        <v>93025</v>
      </c>
      <c r="S231" s="30">
        <v>3.33</v>
      </c>
      <c r="T231" s="87"/>
      <c r="U231" s="17" t="s">
        <v>99</v>
      </c>
      <c r="V231" s="17" t="s">
        <v>26</v>
      </c>
      <c r="W231" s="30">
        <v>14.83</v>
      </c>
      <c r="X231" s="109"/>
      <c r="Y231" s="17" t="s">
        <v>117</v>
      </c>
      <c r="Z231" s="17" t="s">
        <v>26</v>
      </c>
      <c r="AA231" s="30">
        <v>2.78</v>
      </c>
      <c r="AB231" s="122"/>
      <c r="AC231" s="17" t="s">
        <v>127</v>
      </c>
      <c r="AD231" s="17" t="s">
        <v>26</v>
      </c>
      <c r="AE231" s="30">
        <v>4.2</v>
      </c>
      <c r="AF231" s="130"/>
      <c r="AG231" s="17" t="s">
        <v>134</v>
      </c>
      <c r="AH231" s="17">
        <v>103</v>
      </c>
      <c r="AI231" s="30">
        <v>4.5599999999999996</v>
      </c>
    </row>
    <row r="232" spans="1:35" ht="15" customHeight="1" x14ac:dyDescent="0.2">
      <c r="A232" s="1388"/>
      <c r="B232" s="17" t="s">
        <v>692</v>
      </c>
      <c r="C232" s="28">
        <v>61125</v>
      </c>
      <c r="D232" s="792"/>
      <c r="E232" s="17" t="s">
        <v>469</v>
      </c>
      <c r="F232" s="17">
        <v>29835</v>
      </c>
      <c r="G232" s="30">
        <v>9.27</v>
      </c>
      <c r="H232" s="540"/>
      <c r="I232" s="17" t="s">
        <v>472</v>
      </c>
      <c r="J232" s="37">
        <v>70.991</v>
      </c>
      <c r="K232" s="30">
        <v>5.79</v>
      </c>
      <c r="L232" s="535"/>
      <c r="M232" s="17" t="s">
        <v>468</v>
      </c>
      <c r="N232" s="37">
        <v>72.049000000000007</v>
      </c>
      <c r="O232" s="30">
        <v>6.01</v>
      </c>
      <c r="P232" s="341"/>
      <c r="Q232" s="17" t="s">
        <v>324</v>
      </c>
      <c r="R232" s="17">
        <v>93044</v>
      </c>
      <c r="S232" s="30">
        <v>5.73</v>
      </c>
      <c r="T232" s="192"/>
      <c r="U232" s="17" t="s">
        <v>191</v>
      </c>
      <c r="V232" s="17" t="s">
        <v>26</v>
      </c>
      <c r="W232" s="30">
        <v>9.43</v>
      </c>
      <c r="X232" s="797"/>
      <c r="Y232" s="17" t="s">
        <v>620</v>
      </c>
      <c r="Z232" s="17" t="s">
        <v>26</v>
      </c>
      <c r="AA232" s="30">
        <v>6.4</v>
      </c>
      <c r="AB232" s="179"/>
      <c r="AC232" s="17" t="s">
        <v>181</v>
      </c>
      <c r="AD232" s="17" t="s">
        <v>26</v>
      </c>
      <c r="AE232" s="30">
        <v>18.28</v>
      </c>
      <c r="AF232" s="1342"/>
      <c r="AG232" s="17" t="s">
        <v>835</v>
      </c>
      <c r="AH232" s="17">
        <v>537</v>
      </c>
      <c r="AI232" s="30">
        <v>10.94</v>
      </c>
    </row>
    <row r="233" spans="1:35" ht="15" customHeight="1" x14ac:dyDescent="0.2">
      <c r="A233" s="1390"/>
      <c r="B233" s="17" t="s">
        <v>850</v>
      </c>
      <c r="C233" s="28">
        <v>61126</v>
      </c>
      <c r="D233" s="646"/>
      <c r="E233" s="17" t="s">
        <v>431</v>
      </c>
      <c r="F233" s="17">
        <v>29832</v>
      </c>
      <c r="G233" s="30">
        <v>5.09</v>
      </c>
      <c r="H233" s="1283"/>
      <c r="I233" s="17" t="s">
        <v>744</v>
      </c>
      <c r="J233" s="37">
        <v>70.882999999999996</v>
      </c>
      <c r="K233" s="30">
        <v>6.69</v>
      </c>
      <c r="L233" s="98"/>
      <c r="M233" s="17" t="s">
        <v>77</v>
      </c>
      <c r="N233" s="37">
        <v>72.001000000000005</v>
      </c>
      <c r="O233" s="30">
        <v>10.46</v>
      </c>
      <c r="P233" s="501"/>
      <c r="Q233" s="17" t="s">
        <v>442</v>
      </c>
      <c r="R233" s="17">
        <v>93050</v>
      </c>
      <c r="S233" s="30">
        <v>8.67</v>
      </c>
      <c r="T233" s="98"/>
      <c r="U233" s="17" t="s">
        <v>80</v>
      </c>
      <c r="V233" s="17" t="s">
        <v>26</v>
      </c>
      <c r="W233" s="30">
        <v>10.46</v>
      </c>
      <c r="X233" s="121"/>
      <c r="Y233" s="17" t="s">
        <v>126</v>
      </c>
      <c r="Z233" s="17" t="s">
        <v>26</v>
      </c>
      <c r="AA233" s="30">
        <v>6.74</v>
      </c>
      <c r="AB233" s="101"/>
      <c r="AC233" s="17" t="s">
        <v>111</v>
      </c>
      <c r="AD233" s="17" t="s">
        <v>26</v>
      </c>
      <c r="AE233" s="30">
        <v>8.81</v>
      </c>
      <c r="AF233" s="114"/>
      <c r="AG233" s="17" t="s">
        <v>121</v>
      </c>
      <c r="AH233" s="17">
        <v>526</v>
      </c>
      <c r="AI233" s="30">
        <v>7.65</v>
      </c>
    </row>
    <row r="234" spans="1:35" ht="15" customHeight="1" x14ac:dyDescent="0.2">
      <c r="A234" s="1392"/>
      <c r="B234" s="17" t="s">
        <v>545</v>
      </c>
      <c r="C234" s="28">
        <v>61127</v>
      </c>
      <c r="D234" s="595"/>
      <c r="E234" s="17" t="s">
        <v>478</v>
      </c>
      <c r="F234" s="17">
        <v>29836</v>
      </c>
      <c r="G234" s="30">
        <v>11.74</v>
      </c>
      <c r="H234" s="1252"/>
      <c r="I234" s="17" t="s">
        <v>168</v>
      </c>
      <c r="J234" s="37">
        <v>70.965999999999994</v>
      </c>
      <c r="K234" s="30">
        <v>8.18</v>
      </c>
      <c r="L234" s="175"/>
      <c r="M234" s="17" t="s">
        <v>177</v>
      </c>
      <c r="N234" s="37">
        <v>72.022999999999996</v>
      </c>
      <c r="O234" s="30">
        <v>6.86</v>
      </c>
      <c r="P234" s="293"/>
      <c r="Q234" s="17" t="s">
        <v>280</v>
      </c>
      <c r="R234" s="17">
        <v>93047</v>
      </c>
      <c r="S234" s="30">
        <v>5.32</v>
      </c>
      <c r="T234" s="177"/>
      <c r="U234" s="17" t="s">
        <v>179</v>
      </c>
      <c r="V234" s="17" t="s">
        <v>26</v>
      </c>
      <c r="W234" s="30">
        <v>11.42</v>
      </c>
      <c r="X234" s="556"/>
      <c r="Y234" s="17" t="s">
        <v>483</v>
      </c>
      <c r="Z234" s="17" t="s">
        <v>26</v>
      </c>
      <c r="AA234" s="30">
        <v>9.3000000000000007</v>
      </c>
      <c r="AB234" s="170"/>
      <c r="AC234" s="17" t="s">
        <v>172</v>
      </c>
      <c r="AD234" s="17" t="s">
        <v>26</v>
      </c>
      <c r="AE234" s="30">
        <v>20.9</v>
      </c>
      <c r="AF234" s="659"/>
      <c r="AG234" s="17" t="s">
        <v>548</v>
      </c>
      <c r="AH234" s="17">
        <v>518</v>
      </c>
      <c r="AI234" s="30">
        <v>11.27</v>
      </c>
    </row>
    <row r="235" spans="1:35" ht="15" customHeight="1" x14ac:dyDescent="0.2">
      <c r="A235" s="1395"/>
      <c r="B235" s="17" t="s">
        <v>802</v>
      </c>
      <c r="C235" s="28">
        <v>61129</v>
      </c>
      <c r="D235" s="325"/>
      <c r="E235" s="17" t="s">
        <v>221</v>
      </c>
      <c r="F235" s="17">
        <v>29818</v>
      </c>
      <c r="G235" s="30">
        <v>9.57</v>
      </c>
      <c r="H235" s="1224"/>
      <c r="I235" s="17" t="s">
        <v>501</v>
      </c>
      <c r="J235" s="37">
        <v>70.838999999999999</v>
      </c>
      <c r="K235" s="30">
        <v>6.27</v>
      </c>
      <c r="L235" s="236"/>
      <c r="M235" s="17" t="s">
        <v>231</v>
      </c>
      <c r="N235" s="37">
        <v>72.021000000000001</v>
      </c>
      <c r="O235" s="30">
        <v>4.5</v>
      </c>
      <c r="P235" s="261"/>
      <c r="Q235" s="17" t="s">
        <v>252</v>
      </c>
      <c r="R235" s="17">
        <v>93041</v>
      </c>
      <c r="S235" s="30">
        <v>2.2400000000000002</v>
      </c>
      <c r="T235" s="265"/>
      <c r="U235" s="17" t="s">
        <v>255</v>
      </c>
      <c r="V235" s="17" t="s">
        <v>26</v>
      </c>
      <c r="W235" s="30">
        <v>5.47</v>
      </c>
      <c r="X235" s="271"/>
      <c r="Y235" s="17" t="s">
        <v>261</v>
      </c>
      <c r="Z235" s="17" t="s">
        <v>26</v>
      </c>
      <c r="AA235" s="30">
        <v>3.18</v>
      </c>
      <c r="AB235" s="179"/>
      <c r="AC235" s="17" t="s">
        <v>181</v>
      </c>
      <c r="AD235" s="17" t="s">
        <v>26</v>
      </c>
      <c r="AE235" s="30">
        <v>39.92</v>
      </c>
      <c r="AF235" s="582"/>
      <c r="AG235" s="17" t="s">
        <v>500</v>
      </c>
      <c r="AH235" s="17">
        <v>207</v>
      </c>
      <c r="AI235" s="30">
        <v>2.19</v>
      </c>
    </row>
    <row r="236" spans="1:35" ht="15" customHeight="1" x14ac:dyDescent="0.2">
      <c r="A236" s="1397"/>
      <c r="B236" s="17" t="s">
        <v>856</v>
      </c>
      <c r="C236" s="28">
        <v>61130</v>
      </c>
      <c r="D236" s="1399"/>
      <c r="E236" s="17" t="s">
        <v>294</v>
      </c>
      <c r="F236" s="17">
        <v>29822</v>
      </c>
      <c r="G236" s="30">
        <v>7.56</v>
      </c>
      <c r="H236" s="318"/>
      <c r="I236" s="17" t="s">
        <v>304</v>
      </c>
      <c r="J236" s="37">
        <v>70.855999999999995</v>
      </c>
      <c r="K236" s="30">
        <v>9.23</v>
      </c>
      <c r="L236" s="323"/>
      <c r="M236" s="17" t="s">
        <v>309</v>
      </c>
      <c r="N236" s="37">
        <v>72.150000000000006</v>
      </c>
      <c r="O236" s="30">
        <v>10.34</v>
      </c>
      <c r="P236" s="328"/>
      <c r="Q236" s="17" t="s">
        <v>312</v>
      </c>
      <c r="R236" s="17">
        <v>93030</v>
      </c>
      <c r="S236" s="30">
        <v>5.53</v>
      </c>
      <c r="T236" s="432"/>
      <c r="U236" s="17" t="s">
        <v>390</v>
      </c>
      <c r="V236" s="17" t="s">
        <v>26</v>
      </c>
      <c r="W236" s="30">
        <v>11.12</v>
      </c>
      <c r="X236" s="732"/>
      <c r="Y236" s="17" t="s">
        <v>397</v>
      </c>
      <c r="Z236" s="17" t="s">
        <v>26</v>
      </c>
      <c r="AA236" s="30">
        <v>5.3</v>
      </c>
      <c r="AB236" s="25"/>
      <c r="AC236" s="17" t="s">
        <v>31</v>
      </c>
      <c r="AD236" s="17" t="s">
        <v>26</v>
      </c>
      <c r="AE236" s="30">
        <v>29.58</v>
      </c>
      <c r="AF236" s="340"/>
      <c r="AG236" s="17" t="s">
        <v>323</v>
      </c>
      <c r="AH236" s="17">
        <v>218</v>
      </c>
      <c r="AI236" s="30">
        <v>9.5299999999999994</v>
      </c>
    </row>
    <row r="237" spans="1:35" ht="15" customHeight="1" x14ac:dyDescent="0.2">
      <c r="A237" s="1401"/>
      <c r="B237" s="573" t="s">
        <v>331</v>
      </c>
      <c r="C237" s="574">
        <v>61131</v>
      </c>
      <c r="D237" s="1402"/>
      <c r="E237" s="573" t="s">
        <v>78</v>
      </c>
      <c r="F237" s="573">
        <v>29806</v>
      </c>
      <c r="G237" s="578">
        <v>6.17</v>
      </c>
      <c r="H237" s="1404"/>
      <c r="I237" s="573" t="s">
        <v>81</v>
      </c>
      <c r="J237" s="585">
        <v>70.850999999999999</v>
      </c>
      <c r="K237" s="578">
        <v>1.81</v>
      </c>
      <c r="L237" s="1405"/>
      <c r="M237" s="573" t="s">
        <v>84</v>
      </c>
      <c r="N237" s="585">
        <v>72.007999999999996</v>
      </c>
      <c r="O237" s="578">
        <v>2.44</v>
      </c>
      <c r="P237" s="1407"/>
      <c r="Q237" s="573" t="s">
        <v>288</v>
      </c>
      <c r="R237" s="573">
        <v>93057</v>
      </c>
      <c r="S237" s="578">
        <v>8.5</v>
      </c>
      <c r="T237" s="1411"/>
      <c r="U237" s="573" t="s">
        <v>58</v>
      </c>
      <c r="V237" s="573" t="s">
        <v>26</v>
      </c>
      <c r="W237" s="578">
        <v>9.66</v>
      </c>
      <c r="X237" s="1413"/>
      <c r="Y237" s="573" t="s">
        <v>88</v>
      </c>
      <c r="Z237" s="573" t="s">
        <v>26</v>
      </c>
      <c r="AA237" s="578">
        <v>3.49</v>
      </c>
      <c r="AB237" s="1417"/>
      <c r="AC237" s="573" t="s">
        <v>31</v>
      </c>
      <c r="AD237" s="573" t="s">
        <v>26</v>
      </c>
      <c r="AE237" s="578">
        <v>13.11</v>
      </c>
      <c r="AF237" s="1419"/>
      <c r="AG237" s="573" t="s">
        <v>405</v>
      </c>
      <c r="AH237" s="573">
        <v>147</v>
      </c>
      <c r="AI237" s="578">
        <v>7.05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237">
    <cfRule type="cellIs" dxfId="369" priority="1" operator="between">
      <formula>6</formula>
      <formula>8</formula>
    </cfRule>
  </conditionalFormatting>
  <conditionalFormatting sqref="K3:K237">
    <cfRule type="cellIs" dxfId="368" priority="2" operator="between">
      <formula>6</formula>
      <formula>8</formula>
    </cfRule>
  </conditionalFormatting>
  <conditionalFormatting sqref="O3:O237">
    <cfRule type="cellIs" dxfId="367" priority="3" operator="between">
      <formula>6</formula>
      <formula>8</formula>
    </cfRule>
  </conditionalFormatting>
  <conditionalFormatting sqref="S3:S237">
    <cfRule type="cellIs" dxfId="366" priority="4" operator="between">
      <formula>6</formula>
      <formula>8</formula>
    </cfRule>
  </conditionalFormatting>
  <conditionalFormatting sqref="W3:W237">
    <cfRule type="cellIs" dxfId="365" priority="5" operator="between">
      <formula>6</formula>
      <formula>8</formula>
    </cfRule>
  </conditionalFormatting>
  <conditionalFormatting sqref="AA3:AA237">
    <cfRule type="cellIs" dxfId="364" priority="6" operator="between">
      <formula>6</formula>
      <formula>8</formula>
    </cfRule>
  </conditionalFormatting>
  <conditionalFormatting sqref="AE3:AE237">
    <cfRule type="cellIs" dxfId="363" priority="7" operator="between">
      <formula>6</formula>
      <formula>8</formula>
    </cfRule>
  </conditionalFormatting>
  <conditionalFormatting sqref="AI3:AI237">
    <cfRule type="cellIs" dxfId="362" priority="8" operator="between">
      <formula>6</formula>
      <formula>8</formula>
    </cfRule>
  </conditionalFormatting>
  <conditionalFormatting sqref="G3:G237">
    <cfRule type="cellIs" dxfId="361" priority="9" operator="between">
      <formula>4</formula>
      <formula>6</formula>
    </cfRule>
  </conditionalFormatting>
  <conditionalFormatting sqref="K3:K237">
    <cfRule type="cellIs" dxfId="360" priority="10" operator="between">
      <formula>4</formula>
      <formula>6</formula>
    </cfRule>
  </conditionalFormatting>
  <conditionalFormatting sqref="O3:O237">
    <cfRule type="cellIs" dxfId="359" priority="11" operator="between">
      <formula>4</formula>
      <formula>6</formula>
    </cfRule>
  </conditionalFormatting>
  <conditionalFormatting sqref="S3:S237">
    <cfRule type="cellIs" dxfId="358" priority="12" operator="between">
      <formula>4</formula>
      <formula>6</formula>
    </cfRule>
  </conditionalFormatting>
  <conditionalFormatting sqref="W3:W237">
    <cfRule type="cellIs" dxfId="357" priority="13" operator="between">
      <formula>4</formula>
      <formula>6</formula>
    </cfRule>
  </conditionalFormatting>
  <conditionalFormatting sqref="AA3:AA237">
    <cfRule type="cellIs" dxfId="356" priority="14" operator="between">
      <formula>4</formula>
      <formula>6</formula>
    </cfRule>
  </conditionalFormatting>
  <conditionalFormatting sqref="AE3:AE237">
    <cfRule type="cellIs" dxfId="355" priority="15" operator="between">
      <formula>4</formula>
      <formula>6</formula>
    </cfRule>
  </conditionalFormatting>
  <conditionalFormatting sqref="AI3:AI237">
    <cfRule type="cellIs" dxfId="354" priority="16" operator="between">
      <formula>4</formula>
      <formula>6</formula>
    </cfRule>
  </conditionalFormatting>
  <conditionalFormatting sqref="G3:G237">
    <cfRule type="cellIs" dxfId="353" priority="17" operator="between">
      <formula>2.3</formula>
      <formula>4</formula>
    </cfRule>
  </conditionalFormatting>
  <conditionalFormatting sqref="K3:K237">
    <cfRule type="cellIs" dxfId="352" priority="18" operator="between">
      <formula>2.3</formula>
      <formula>4</formula>
    </cfRule>
  </conditionalFormatting>
  <conditionalFormatting sqref="O3:O237">
    <cfRule type="cellIs" dxfId="351" priority="19" operator="between">
      <formula>2.3</formula>
      <formula>4</formula>
    </cfRule>
  </conditionalFormatting>
  <conditionalFormatting sqref="S3:S237">
    <cfRule type="cellIs" dxfId="350" priority="20" operator="between">
      <formula>2.3</formula>
      <formula>4</formula>
    </cfRule>
  </conditionalFormatting>
  <conditionalFormatting sqref="W3:W237">
    <cfRule type="cellIs" dxfId="349" priority="21" operator="between">
      <formula>2.3</formula>
      <formula>4</formula>
    </cfRule>
  </conditionalFormatting>
  <conditionalFormatting sqref="AA3:AA237">
    <cfRule type="cellIs" dxfId="348" priority="22" operator="between">
      <formula>2.3</formula>
      <formula>4</formula>
    </cfRule>
  </conditionalFormatting>
  <conditionalFormatting sqref="AE3:AE237">
    <cfRule type="cellIs" dxfId="347" priority="23" operator="between">
      <formula>2.3</formula>
      <formula>4</formula>
    </cfRule>
  </conditionalFormatting>
  <conditionalFormatting sqref="AI3:AI237">
    <cfRule type="cellIs" dxfId="346" priority="24" operator="between">
      <formula>2.3</formula>
      <formula>4</formula>
    </cfRule>
  </conditionalFormatting>
  <conditionalFormatting sqref="G3:G237">
    <cfRule type="cellIs" dxfId="345" priority="25" operator="lessThan">
      <formula>2.3</formula>
    </cfRule>
  </conditionalFormatting>
  <conditionalFormatting sqref="K3:K237">
    <cfRule type="cellIs" dxfId="344" priority="26" operator="lessThan">
      <formula>2.3</formula>
    </cfRule>
  </conditionalFormatting>
  <conditionalFormatting sqref="O3:O237">
    <cfRule type="cellIs" dxfId="343" priority="27" operator="lessThan">
      <formula>2.3</formula>
    </cfRule>
  </conditionalFormatting>
  <conditionalFormatting sqref="S3:S237">
    <cfRule type="cellIs" dxfId="342" priority="28" operator="lessThan">
      <formula>2.3</formula>
    </cfRule>
  </conditionalFormatting>
  <conditionalFormatting sqref="W3:W237">
    <cfRule type="cellIs" dxfId="341" priority="29" operator="lessThan">
      <formula>2.3</formula>
    </cfRule>
  </conditionalFormatting>
  <conditionalFormatting sqref="AA3:AA237">
    <cfRule type="cellIs" dxfId="340" priority="30" operator="lessThan">
      <formula>2.3</formula>
    </cfRule>
  </conditionalFormatting>
  <conditionalFormatting sqref="AE3:AE237">
    <cfRule type="cellIs" dxfId="339" priority="31" operator="lessThan">
      <formula>2.3</formula>
    </cfRule>
  </conditionalFormatting>
  <conditionalFormatting sqref="AI3:AI237">
    <cfRule type="cellIs" dxfId="338" priority="32" operator="lessThan">
      <formula>2.3</formula>
    </cfRule>
  </conditionalFormatting>
  <conditionalFormatting sqref="G3:G237">
    <cfRule type="cellIs" dxfId="337" priority="33" operator="greaterThan">
      <formula>8</formula>
    </cfRule>
  </conditionalFormatting>
  <conditionalFormatting sqref="K3:K237">
    <cfRule type="cellIs" dxfId="336" priority="34" operator="greaterThan">
      <formula>8</formula>
    </cfRule>
  </conditionalFormatting>
  <conditionalFormatting sqref="O3:O237">
    <cfRule type="cellIs" dxfId="335" priority="35" operator="greaterThan">
      <formula>8</formula>
    </cfRule>
  </conditionalFormatting>
  <conditionalFormatting sqref="S3:S237">
    <cfRule type="cellIs" dxfId="334" priority="36" operator="greaterThan">
      <formula>8</formula>
    </cfRule>
  </conditionalFormatting>
  <conditionalFormatting sqref="W3:W237">
    <cfRule type="cellIs" dxfId="333" priority="37" operator="greaterThan">
      <formula>8</formula>
    </cfRule>
  </conditionalFormatting>
  <conditionalFormatting sqref="AA3:AA237">
    <cfRule type="cellIs" dxfId="332" priority="38" operator="greaterThan">
      <formula>8</formula>
    </cfRule>
  </conditionalFormatting>
  <conditionalFormatting sqref="AE3:AE237">
    <cfRule type="cellIs" dxfId="331" priority="39" operator="greaterThan">
      <formula>8</formula>
    </cfRule>
  </conditionalFormatting>
  <conditionalFormatting sqref="AI3:AI237">
    <cfRule type="cellIs" dxfId="330" priority="40" operator="greaterThan">
      <formula>8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I40"/>
  <sheetViews>
    <sheetView workbookViewId="0"/>
  </sheetViews>
  <sheetFormatPr baseColWidth="10" defaultColWidth="17.33203125" defaultRowHeight="15.75" customHeight="1" x14ac:dyDescent="0.15"/>
  <cols>
    <col min="1" max="1" width="7.33203125" customWidth="1"/>
    <col min="2" max="2" width="20" customWidth="1"/>
    <col min="3" max="3" width="7" customWidth="1"/>
    <col min="4" max="4" width="7.33203125" customWidth="1"/>
    <col min="5" max="5" width="20.5" customWidth="1"/>
    <col min="6" max="6" width="7.5" customWidth="1"/>
    <col min="7" max="7" width="6.83203125" customWidth="1"/>
    <col min="8" max="8" width="7.33203125" customWidth="1"/>
    <col min="9" max="9" width="28.5" customWidth="1"/>
    <col min="10" max="10" width="7" customWidth="1"/>
    <col min="11" max="11" width="6.83203125" customWidth="1"/>
    <col min="12" max="12" width="7.33203125" customWidth="1"/>
    <col min="13" max="13" width="18.33203125" customWidth="1"/>
    <col min="14" max="14" width="8.1640625" customWidth="1"/>
    <col min="15" max="15" width="6.83203125" customWidth="1"/>
    <col min="16" max="16" width="7.33203125" customWidth="1"/>
    <col min="17" max="17" width="20.83203125" customWidth="1"/>
    <col min="18" max="18" width="7.5" customWidth="1"/>
    <col min="19" max="19" width="6.83203125" customWidth="1"/>
    <col min="20" max="20" width="7.33203125" customWidth="1"/>
    <col min="21" max="21" width="25.1640625" customWidth="1"/>
    <col min="22" max="22" width="7" customWidth="1"/>
    <col min="23" max="23" width="6.83203125" customWidth="1"/>
    <col min="24" max="24" width="7.33203125" customWidth="1"/>
    <col min="25" max="25" width="19.33203125" customWidth="1"/>
    <col min="26" max="26" width="7" customWidth="1"/>
    <col min="27" max="27" width="6.83203125" customWidth="1"/>
    <col min="28" max="28" width="7.33203125" customWidth="1"/>
    <col min="29" max="29" width="17.6640625" customWidth="1"/>
    <col min="30" max="30" width="7" customWidth="1"/>
    <col min="31" max="31" width="6.83203125" customWidth="1"/>
    <col min="32" max="32" width="7.33203125" customWidth="1"/>
    <col min="33" max="33" width="18" customWidth="1"/>
    <col min="34" max="34" width="7" customWidth="1"/>
    <col min="35" max="35" width="6.83203125" customWidth="1"/>
  </cols>
  <sheetData>
    <row r="1" spans="1:35" x14ac:dyDescent="0.2">
      <c r="A1" s="1765" t="s">
        <v>1</v>
      </c>
      <c r="B1" s="1762"/>
      <c r="C1" s="1763"/>
      <c r="D1" s="1764" t="s">
        <v>0</v>
      </c>
      <c r="E1" s="1762"/>
      <c r="F1" s="1762"/>
      <c r="G1" s="1762"/>
      <c r="H1" s="1764" t="s">
        <v>2</v>
      </c>
      <c r="I1" s="1762"/>
      <c r="J1" s="1762"/>
      <c r="K1" s="1762"/>
      <c r="L1" s="1764" t="s">
        <v>3</v>
      </c>
      <c r="M1" s="1762"/>
      <c r="N1" s="1762"/>
      <c r="O1" s="1763"/>
      <c r="P1" s="1764" t="s">
        <v>4</v>
      </c>
      <c r="Q1" s="1762"/>
      <c r="R1" s="1762"/>
      <c r="S1" s="1763"/>
      <c r="T1" s="1764" t="s">
        <v>5</v>
      </c>
      <c r="U1" s="1762"/>
      <c r="V1" s="1762"/>
      <c r="W1" s="1763"/>
      <c r="X1" s="1764" t="s">
        <v>6</v>
      </c>
      <c r="Y1" s="1762"/>
      <c r="Z1" s="1762"/>
      <c r="AA1" s="1763"/>
      <c r="AB1" s="1764" t="s">
        <v>7</v>
      </c>
      <c r="AC1" s="1762"/>
      <c r="AD1" s="1762"/>
      <c r="AE1" s="1763"/>
      <c r="AF1" s="1764" t="s">
        <v>8</v>
      </c>
      <c r="AG1" s="1762"/>
      <c r="AH1" s="1762"/>
      <c r="AI1" s="1762"/>
    </row>
    <row r="2" spans="1:3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6" t="s">
        <v>9</v>
      </c>
      <c r="I2" s="6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2" t="s">
        <v>9</v>
      </c>
      <c r="U2" s="2" t="s">
        <v>10</v>
      </c>
      <c r="V2" s="2" t="s">
        <v>11</v>
      </c>
      <c r="W2" s="2" t="s">
        <v>12</v>
      </c>
      <c r="X2" s="6" t="s">
        <v>9</v>
      </c>
      <c r="Y2" s="2" t="s">
        <v>10</v>
      </c>
      <c r="Z2" s="2" t="s">
        <v>11</v>
      </c>
      <c r="AA2" s="2" t="s">
        <v>12</v>
      </c>
      <c r="AB2" s="6" t="s">
        <v>9</v>
      </c>
      <c r="AC2" s="2" t="s">
        <v>10</v>
      </c>
      <c r="AD2" s="2" t="s">
        <v>11</v>
      </c>
      <c r="AE2" s="2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x14ac:dyDescent="0.2">
      <c r="A3" s="7"/>
      <c r="B3" s="9" t="s">
        <v>14</v>
      </c>
      <c r="C3" s="11">
        <v>29801</v>
      </c>
      <c r="D3" s="12"/>
      <c r="E3" s="9" t="s">
        <v>16</v>
      </c>
      <c r="F3" s="9">
        <v>9133</v>
      </c>
      <c r="G3" s="14">
        <v>3.28</v>
      </c>
      <c r="H3" s="15"/>
      <c r="I3" s="17" t="s">
        <v>17</v>
      </c>
      <c r="J3" s="18">
        <v>70.825999999999993</v>
      </c>
      <c r="K3" s="14">
        <v>7.46</v>
      </c>
      <c r="L3" s="20"/>
      <c r="M3" s="9" t="s">
        <v>21</v>
      </c>
      <c r="N3" s="9">
        <v>72.064999999999998</v>
      </c>
      <c r="O3" s="14">
        <v>3.53</v>
      </c>
      <c r="P3" s="21"/>
      <c r="Q3" s="9" t="s">
        <v>23</v>
      </c>
      <c r="R3" s="9">
        <v>93019</v>
      </c>
      <c r="S3" s="14">
        <v>2.4700000000000002</v>
      </c>
      <c r="T3" s="23"/>
      <c r="U3" s="9" t="s">
        <v>28</v>
      </c>
      <c r="V3" s="9" t="s">
        <v>26</v>
      </c>
      <c r="W3" s="14">
        <v>2.88</v>
      </c>
      <c r="X3" s="24"/>
      <c r="Y3" s="9" t="s">
        <v>30</v>
      </c>
      <c r="Z3" s="9" t="s">
        <v>26</v>
      </c>
      <c r="AA3" s="14">
        <v>5.03</v>
      </c>
      <c r="AB3" s="25"/>
      <c r="AC3" s="9" t="s">
        <v>31</v>
      </c>
      <c r="AD3" s="9" t="s">
        <v>26</v>
      </c>
      <c r="AE3" s="14">
        <v>49.48</v>
      </c>
      <c r="AF3" s="26"/>
      <c r="AG3" s="9" t="s">
        <v>32</v>
      </c>
      <c r="AH3" s="9">
        <v>157</v>
      </c>
      <c r="AI3" s="14">
        <v>0.86</v>
      </c>
    </row>
    <row r="4" spans="1:35" x14ac:dyDescent="0.2">
      <c r="A4" s="27"/>
      <c r="B4" s="17" t="s">
        <v>33</v>
      </c>
      <c r="C4" s="28">
        <v>29802</v>
      </c>
      <c r="D4" s="29"/>
      <c r="E4" s="17" t="s">
        <v>34</v>
      </c>
      <c r="F4" s="17">
        <v>9094</v>
      </c>
      <c r="G4" s="30">
        <v>3.3</v>
      </c>
      <c r="H4" s="33"/>
      <c r="I4" s="17" t="s">
        <v>39</v>
      </c>
      <c r="J4" s="37">
        <v>70.816999999999993</v>
      </c>
      <c r="K4" s="30">
        <v>2.59</v>
      </c>
      <c r="L4" s="39"/>
      <c r="M4" s="17" t="s">
        <v>54</v>
      </c>
      <c r="N4" s="17">
        <v>72.009</v>
      </c>
      <c r="O4" s="30">
        <v>1.86</v>
      </c>
      <c r="P4" s="41"/>
      <c r="Q4" s="17" t="s">
        <v>56</v>
      </c>
      <c r="R4" s="17">
        <v>93021</v>
      </c>
      <c r="S4" s="30">
        <v>2.29</v>
      </c>
      <c r="T4" s="43"/>
      <c r="U4" s="17" t="s">
        <v>58</v>
      </c>
      <c r="V4" s="17" t="s">
        <v>26</v>
      </c>
      <c r="W4" s="30">
        <v>4.6399999999999997</v>
      </c>
      <c r="X4" s="45"/>
      <c r="Y4" s="17" t="s">
        <v>60</v>
      </c>
      <c r="Z4" s="17" t="s">
        <v>26</v>
      </c>
      <c r="AA4" s="30">
        <v>2</v>
      </c>
      <c r="AB4" s="25"/>
      <c r="AC4" s="17" t="s">
        <v>31</v>
      </c>
      <c r="AD4" s="17" t="s">
        <v>26</v>
      </c>
      <c r="AE4" s="30">
        <v>23.75</v>
      </c>
      <c r="AF4" s="47"/>
      <c r="AG4" s="17" t="s">
        <v>62</v>
      </c>
      <c r="AH4" s="17">
        <v>104</v>
      </c>
      <c r="AI4" s="30">
        <v>6.99</v>
      </c>
    </row>
    <row r="5" spans="1:35" x14ac:dyDescent="0.2">
      <c r="A5" s="49"/>
      <c r="B5" s="17" t="s">
        <v>64</v>
      </c>
      <c r="C5" s="28">
        <v>29803</v>
      </c>
      <c r="D5" s="50"/>
      <c r="E5" s="17" t="s">
        <v>65</v>
      </c>
      <c r="F5" s="17">
        <v>9072</v>
      </c>
      <c r="G5" s="30">
        <v>7.63</v>
      </c>
      <c r="H5" s="52"/>
      <c r="I5" s="17" t="s">
        <v>67</v>
      </c>
      <c r="J5" s="37">
        <v>70.828999999999994</v>
      </c>
      <c r="K5" s="30">
        <v>8.51</v>
      </c>
      <c r="L5" s="59"/>
      <c r="M5" s="17" t="s">
        <v>72</v>
      </c>
      <c r="N5" s="17">
        <v>72.066000000000003</v>
      </c>
      <c r="O5" s="30">
        <v>9.8800000000000008</v>
      </c>
      <c r="P5" s="61"/>
      <c r="Q5" s="17" t="s">
        <v>74</v>
      </c>
      <c r="R5" s="17">
        <v>93053</v>
      </c>
      <c r="S5" s="30">
        <v>5.59</v>
      </c>
      <c r="T5" s="69"/>
      <c r="U5" s="17" t="s">
        <v>85</v>
      </c>
      <c r="V5" s="17" t="s">
        <v>26</v>
      </c>
      <c r="W5" s="30">
        <v>11.79</v>
      </c>
      <c r="X5" s="73"/>
      <c r="Y5" s="17" t="s">
        <v>89</v>
      </c>
      <c r="Z5" s="17" t="s">
        <v>26</v>
      </c>
      <c r="AA5" s="30">
        <v>8.02</v>
      </c>
      <c r="AB5" s="25"/>
      <c r="AC5" s="17" t="s">
        <v>31</v>
      </c>
      <c r="AD5" s="17" t="s">
        <v>26</v>
      </c>
      <c r="AE5" s="30">
        <v>19.920000000000002</v>
      </c>
      <c r="AF5" s="75"/>
      <c r="AG5" s="17" t="s">
        <v>91</v>
      </c>
      <c r="AH5" s="17">
        <v>520</v>
      </c>
      <c r="AI5" s="30">
        <v>4.72</v>
      </c>
    </row>
    <row r="6" spans="1:35" x14ac:dyDescent="0.2">
      <c r="A6" s="83"/>
      <c r="B6" s="17" t="s">
        <v>44</v>
      </c>
      <c r="C6" s="28">
        <v>29804</v>
      </c>
      <c r="D6" s="88"/>
      <c r="E6" s="17" t="s">
        <v>100</v>
      </c>
      <c r="F6" s="17">
        <v>9279</v>
      </c>
      <c r="G6" s="30">
        <v>2.46</v>
      </c>
      <c r="H6" s="92"/>
      <c r="I6" s="17" t="s">
        <v>104</v>
      </c>
      <c r="J6" s="37">
        <v>70.947000000000003</v>
      </c>
      <c r="K6" s="30">
        <v>3.32</v>
      </c>
      <c r="L6" s="53"/>
      <c r="M6" s="17" t="s">
        <v>68</v>
      </c>
      <c r="N6" s="17">
        <v>72.010000000000005</v>
      </c>
      <c r="O6" s="30">
        <v>3.39</v>
      </c>
      <c r="P6" s="40"/>
      <c r="Q6" s="17" t="s">
        <v>55</v>
      </c>
      <c r="R6" s="17">
        <v>93020</v>
      </c>
      <c r="S6" s="30">
        <v>4.1100000000000003</v>
      </c>
      <c r="T6" s="42"/>
      <c r="U6" s="17" t="s">
        <v>57</v>
      </c>
      <c r="V6" s="17" t="s">
        <v>26</v>
      </c>
      <c r="W6" s="30">
        <v>8.0500000000000007</v>
      </c>
      <c r="X6" s="55"/>
      <c r="Y6" s="17" t="s">
        <v>70</v>
      </c>
      <c r="Z6" s="17" t="s">
        <v>26</v>
      </c>
      <c r="AA6" s="30">
        <v>2.5</v>
      </c>
      <c r="AB6" s="25"/>
      <c r="AC6" s="17" t="s">
        <v>31</v>
      </c>
      <c r="AD6" s="17" t="s">
        <v>26</v>
      </c>
      <c r="AE6" s="30">
        <v>29.97</v>
      </c>
      <c r="AF6" s="94"/>
      <c r="AG6" s="17" t="s">
        <v>106</v>
      </c>
      <c r="AH6" s="17">
        <v>149</v>
      </c>
      <c r="AI6" s="30">
        <v>5.46</v>
      </c>
    </row>
    <row r="7" spans="1:35" x14ac:dyDescent="0.2">
      <c r="A7" s="95"/>
      <c r="B7" s="17" t="s">
        <v>107</v>
      </c>
      <c r="C7" s="28">
        <v>29805</v>
      </c>
      <c r="D7" s="96"/>
      <c r="E7" s="17" t="s">
        <v>108</v>
      </c>
      <c r="F7" s="17">
        <v>61112</v>
      </c>
      <c r="G7" s="30">
        <v>1.84</v>
      </c>
      <c r="H7" s="97"/>
      <c r="I7" s="17" t="s">
        <v>109</v>
      </c>
      <c r="J7" s="37">
        <v>70.91</v>
      </c>
      <c r="K7" s="30">
        <v>4.91</v>
      </c>
      <c r="L7" s="99"/>
      <c r="M7" s="17" t="s">
        <v>110</v>
      </c>
      <c r="N7" s="17">
        <v>72.042000000000002</v>
      </c>
      <c r="O7" s="30">
        <v>5.8</v>
      </c>
      <c r="P7" s="41"/>
      <c r="Q7" s="17" t="s">
        <v>56</v>
      </c>
      <c r="R7" s="17">
        <v>93021</v>
      </c>
      <c r="S7" s="30">
        <v>8.06</v>
      </c>
      <c r="T7" s="43"/>
      <c r="U7" s="17" t="s">
        <v>58</v>
      </c>
      <c r="V7" s="17" t="s">
        <v>26</v>
      </c>
      <c r="W7" s="30">
        <v>7.25</v>
      </c>
      <c r="X7" s="45"/>
      <c r="Y7" s="17" t="s">
        <v>60</v>
      </c>
      <c r="Z7" s="17" t="s">
        <v>26</v>
      </c>
      <c r="AA7" s="30">
        <v>8.2200000000000006</v>
      </c>
      <c r="AB7" s="25"/>
      <c r="AC7" s="17" t="s">
        <v>31</v>
      </c>
      <c r="AD7" s="17" t="s">
        <v>26</v>
      </c>
      <c r="AE7" s="30">
        <v>21.89</v>
      </c>
      <c r="AF7" s="102"/>
      <c r="AG7" s="17" t="s">
        <v>112</v>
      </c>
      <c r="AH7" s="17">
        <v>156</v>
      </c>
      <c r="AI7" s="30">
        <v>5.28</v>
      </c>
    </row>
    <row r="8" spans="1:35" x14ac:dyDescent="0.2">
      <c r="A8" s="104"/>
      <c r="B8" s="17" t="s">
        <v>78</v>
      </c>
      <c r="C8" s="28">
        <v>29806</v>
      </c>
      <c r="D8" s="116"/>
      <c r="E8" s="17" t="s">
        <v>75</v>
      </c>
      <c r="F8" s="17">
        <v>9006</v>
      </c>
      <c r="G8" s="30">
        <v>1.0900000000000001</v>
      </c>
      <c r="H8" s="66"/>
      <c r="I8" s="17" t="s">
        <v>81</v>
      </c>
      <c r="J8" s="37">
        <v>70.850999999999999</v>
      </c>
      <c r="K8" s="30">
        <v>4.6900000000000004</v>
      </c>
      <c r="L8" s="68"/>
      <c r="M8" s="17" t="s">
        <v>84</v>
      </c>
      <c r="N8" s="17">
        <v>72.007999999999996</v>
      </c>
      <c r="O8" s="30">
        <v>4.6100000000000003</v>
      </c>
      <c r="P8" s="70"/>
      <c r="Q8" s="17" t="s">
        <v>86</v>
      </c>
      <c r="R8" s="17">
        <v>93022</v>
      </c>
      <c r="S8" s="30">
        <v>8.6</v>
      </c>
      <c r="T8" s="43"/>
      <c r="U8" s="17" t="s">
        <v>58</v>
      </c>
      <c r="V8" s="17" t="s">
        <v>26</v>
      </c>
      <c r="W8" s="30">
        <v>13.73</v>
      </c>
      <c r="X8" s="72"/>
      <c r="Y8" s="17" t="s">
        <v>88</v>
      </c>
      <c r="Z8" s="17" t="s">
        <v>26</v>
      </c>
      <c r="AA8" s="30">
        <v>2.86</v>
      </c>
      <c r="AB8" s="25"/>
      <c r="AC8" s="17" t="s">
        <v>31</v>
      </c>
      <c r="AD8" s="17" t="s">
        <v>26</v>
      </c>
      <c r="AE8" s="30">
        <v>15.67</v>
      </c>
      <c r="AF8" s="74"/>
      <c r="AG8" s="17" t="s">
        <v>90</v>
      </c>
      <c r="AH8" s="17">
        <v>105</v>
      </c>
      <c r="AI8" s="30">
        <v>5.12</v>
      </c>
    </row>
    <row r="9" spans="1:35" x14ac:dyDescent="0.2">
      <c r="A9" s="118"/>
      <c r="B9" s="17" t="s">
        <v>114</v>
      </c>
      <c r="C9" s="28">
        <v>29807</v>
      </c>
      <c r="D9" s="126"/>
      <c r="E9" s="17" t="s">
        <v>113</v>
      </c>
      <c r="F9" s="17">
        <v>9008</v>
      </c>
      <c r="G9" s="30">
        <v>3</v>
      </c>
      <c r="H9" s="127"/>
      <c r="I9" s="17" t="s">
        <v>131</v>
      </c>
      <c r="J9" s="37">
        <v>70.947999999999993</v>
      </c>
      <c r="K9" s="30">
        <v>5.82</v>
      </c>
      <c r="L9" s="128"/>
      <c r="M9" s="17" t="s">
        <v>132</v>
      </c>
      <c r="N9" s="17">
        <v>72.007000000000005</v>
      </c>
      <c r="O9" s="30">
        <v>6</v>
      </c>
      <c r="P9" s="108"/>
      <c r="Q9" s="17" t="s">
        <v>116</v>
      </c>
      <c r="R9" s="17">
        <v>93063</v>
      </c>
      <c r="S9" s="30">
        <v>3.48</v>
      </c>
      <c r="T9" s="87"/>
      <c r="U9" s="17" t="s">
        <v>99</v>
      </c>
      <c r="V9" s="17" t="s">
        <v>26</v>
      </c>
      <c r="W9" s="30">
        <v>4.7699999999999996</v>
      </c>
      <c r="X9" s="132"/>
      <c r="Y9" s="17" t="s">
        <v>136</v>
      </c>
      <c r="Z9" s="17" t="s">
        <v>26</v>
      </c>
      <c r="AA9" s="30">
        <v>6.92</v>
      </c>
      <c r="AB9" s="91"/>
      <c r="AC9" s="17" t="s">
        <v>103</v>
      </c>
      <c r="AD9" s="17" t="s">
        <v>26</v>
      </c>
      <c r="AE9" s="30">
        <v>11.75</v>
      </c>
      <c r="AF9" s="110"/>
      <c r="AG9" s="17" t="s">
        <v>118</v>
      </c>
      <c r="AH9" s="17">
        <v>146</v>
      </c>
      <c r="AI9" s="30">
        <v>1.5</v>
      </c>
    </row>
    <row r="10" spans="1:35" x14ac:dyDescent="0.2">
      <c r="A10" s="133"/>
      <c r="B10" s="17" t="s">
        <v>137</v>
      </c>
      <c r="C10" s="28">
        <v>29808</v>
      </c>
      <c r="D10" s="126"/>
      <c r="E10" s="17" t="s">
        <v>113</v>
      </c>
      <c r="F10" s="17">
        <v>9008</v>
      </c>
      <c r="G10" s="30">
        <v>3.52</v>
      </c>
      <c r="H10" s="127"/>
      <c r="I10" s="17" t="s">
        <v>131</v>
      </c>
      <c r="J10" s="37">
        <v>70.947999999999993</v>
      </c>
      <c r="K10" s="30">
        <v>5.98</v>
      </c>
      <c r="L10" s="128"/>
      <c r="M10" s="17" t="s">
        <v>132</v>
      </c>
      <c r="N10" s="17">
        <v>72.007000000000005</v>
      </c>
      <c r="O10" s="30">
        <v>2.69</v>
      </c>
      <c r="P10" s="134"/>
      <c r="Q10" s="17" t="s">
        <v>138</v>
      </c>
      <c r="R10" s="17">
        <v>93024</v>
      </c>
      <c r="S10" s="30">
        <v>5.53</v>
      </c>
      <c r="T10" s="87"/>
      <c r="U10" s="17" t="s">
        <v>99</v>
      </c>
      <c r="V10" s="17" t="s">
        <v>26</v>
      </c>
      <c r="W10" s="30">
        <v>1.42</v>
      </c>
      <c r="X10" s="132"/>
      <c r="Y10" s="17" t="s">
        <v>136</v>
      </c>
      <c r="Z10" s="17" t="s">
        <v>26</v>
      </c>
      <c r="AA10" s="30">
        <v>6.95</v>
      </c>
      <c r="AB10" s="91"/>
      <c r="AC10" s="17" t="s">
        <v>103</v>
      </c>
      <c r="AD10" s="17" t="s">
        <v>26</v>
      </c>
      <c r="AE10" s="30">
        <v>11.73</v>
      </c>
      <c r="AF10" s="110"/>
      <c r="AG10" s="17" t="s">
        <v>118</v>
      </c>
      <c r="AH10" s="17">
        <v>146</v>
      </c>
      <c r="AI10" s="30">
        <v>2.75</v>
      </c>
    </row>
    <row r="11" spans="1:35" x14ac:dyDescent="0.2">
      <c r="A11" s="135"/>
      <c r="B11" s="17" t="s">
        <v>120</v>
      </c>
      <c r="C11" s="28">
        <v>29809</v>
      </c>
      <c r="D11" s="136"/>
      <c r="E11" s="17" t="s">
        <v>139</v>
      </c>
      <c r="F11" s="17">
        <v>61124</v>
      </c>
      <c r="G11" s="30">
        <v>2.5499999999999998</v>
      </c>
      <c r="H11" s="137"/>
      <c r="I11" s="17" t="s">
        <v>140</v>
      </c>
      <c r="J11" s="37">
        <v>70.915000000000006</v>
      </c>
      <c r="K11" s="30">
        <v>2.19</v>
      </c>
      <c r="L11" s="107"/>
      <c r="M11" s="17" t="s">
        <v>113</v>
      </c>
      <c r="N11" s="17">
        <v>72.006</v>
      </c>
      <c r="O11" s="30">
        <v>4.71</v>
      </c>
      <c r="P11" s="138"/>
      <c r="Q11" s="17" t="s">
        <v>141</v>
      </c>
      <c r="R11" s="17">
        <v>93026</v>
      </c>
      <c r="S11" s="30">
        <v>3.61</v>
      </c>
      <c r="T11" s="87"/>
      <c r="U11" s="17" t="s">
        <v>99</v>
      </c>
      <c r="V11" s="17" t="s">
        <v>26</v>
      </c>
      <c r="W11" s="30">
        <v>12.5</v>
      </c>
      <c r="X11" s="109"/>
      <c r="Y11" s="17" t="s">
        <v>117</v>
      </c>
      <c r="Z11" s="17" t="s">
        <v>26</v>
      </c>
      <c r="AA11" s="30">
        <v>1.56</v>
      </c>
      <c r="AB11" s="122"/>
      <c r="AC11" s="17" t="s">
        <v>127</v>
      </c>
      <c r="AD11" s="17" t="s">
        <v>26</v>
      </c>
      <c r="AE11" s="30">
        <v>6.43</v>
      </c>
      <c r="AF11" s="130"/>
      <c r="AG11" s="17" t="s">
        <v>134</v>
      </c>
      <c r="AH11" s="17">
        <v>103</v>
      </c>
      <c r="AI11" s="30">
        <v>5.14</v>
      </c>
    </row>
    <row r="12" spans="1:35" x14ac:dyDescent="0.2">
      <c r="A12" s="139"/>
      <c r="B12" s="17" t="s">
        <v>142</v>
      </c>
      <c r="C12" s="28">
        <v>29810</v>
      </c>
      <c r="D12" s="140"/>
      <c r="E12" s="17" t="s">
        <v>143</v>
      </c>
      <c r="F12" s="17">
        <v>9010</v>
      </c>
      <c r="G12" s="30">
        <v>4.82</v>
      </c>
      <c r="H12" s="141"/>
      <c r="I12" s="17" t="s">
        <v>144</v>
      </c>
      <c r="J12" s="37">
        <v>70.968000000000004</v>
      </c>
      <c r="K12" s="30">
        <v>7.45</v>
      </c>
      <c r="L12" s="142"/>
      <c r="M12" s="17" t="s">
        <v>145</v>
      </c>
      <c r="N12" s="17">
        <v>72.028999999999996</v>
      </c>
      <c r="O12" s="30">
        <v>7.77</v>
      </c>
      <c r="P12" s="143"/>
      <c r="Q12" s="17" t="s">
        <v>146</v>
      </c>
      <c r="R12" s="17">
        <v>93034</v>
      </c>
      <c r="S12" s="30">
        <v>5.66</v>
      </c>
      <c r="T12" s="144"/>
      <c r="U12" s="17" t="s">
        <v>147</v>
      </c>
      <c r="V12" s="17" t="s">
        <v>26</v>
      </c>
      <c r="W12" s="30">
        <v>2.16</v>
      </c>
      <c r="X12" s="145"/>
      <c r="Y12" s="17" t="s">
        <v>148</v>
      </c>
      <c r="Z12" s="17" t="s">
        <v>26</v>
      </c>
      <c r="AA12" s="30">
        <v>12.44</v>
      </c>
      <c r="AB12" s="146"/>
      <c r="AC12" s="17" t="s">
        <v>149</v>
      </c>
      <c r="AD12" s="17" t="s">
        <v>26</v>
      </c>
      <c r="AE12" s="30">
        <v>43.88</v>
      </c>
      <c r="AF12" s="147"/>
      <c r="AG12" s="17" t="s">
        <v>150</v>
      </c>
      <c r="AH12" s="17">
        <v>111</v>
      </c>
      <c r="AI12" s="30">
        <v>6.14</v>
      </c>
    </row>
    <row r="13" spans="1:35" x14ac:dyDescent="0.2">
      <c r="A13" s="148"/>
      <c r="B13" s="17" t="s">
        <v>151</v>
      </c>
      <c r="C13" s="28">
        <v>29811</v>
      </c>
      <c r="D13" s="149"/>
      <c r="E13" s="17" t="s">
        <v>152</v>
      </c>
      <c r="F13" s="17">
        <v>9011</v>
      </c>
      <c r="G13" s="30">
        <v>3.33</v>
      </c>
      <c r="H13" s="150"/>
      <c r="I13" s="17" t="s">
        <v>153</v>
      </c>
      <c r="J13" s="37">
        <v>70.832999999999998</v>
      </c>
      <c r="K13" s="30">
        <v>6.15</v>
      </c>
      <c r="L13" s="151"/>
      <c r="M13" s="17" t="s">
        <v>154</v>
      </c>
      <c r="N13" s="17">
        <v>72.03</v>
      </c>
      <c r="O13" s="30">
        <v>4.78</v>
      </c>
      <c r="P13" s="143"/>
      <c r="Q13" s="17" t="s">
        <v>146</v>
      </c>
      <c r="R13" s="17">
        <v>93034</v>
      </c>
      <c r="S13" s="30">
        <v>11.93</v>
      </c>
      <c r="T13" s="152"/>
      <c r="U13" s="17" t="s">
        <v>155</v>
      </c>
      <c r="V13" s="17" t="s">
        <v>26</v>
      </c>
      <c r="W13" s="30">
        <v>14.93</v>
      </c>
      <c r="X13" s="145"/>
      <c r="Y13" s="17" t="s">
        <v>148</v>
      </c>
      <c r="Z13" s="17" t="s">
        <v>26</v>
      </c>
      <c r="AA13" s="30">
        <v>4.99</v>
      </c>
      <c r="AB13" s="146"/>
      <c r="AC13" s="17" t="s">
        <v>149</v>
      </c>
      <c r="AD13" s="17" t="s">
        <v>26</v>
      </c>
      <c r="AE13" s="30">
        <v>25.49</v>
      </c>
      <c r="AF13" s="153"/>
      <c r="AG13" s="17" t="s">
        <v>156</v>
      </c>
      <c r="AH13" s="17">
        <v>536</v>
      </c>
      <c r="AI13" s="30">
        <v>4.5599999999999996</v>
      </c>
    </row>
    <row r="14" spans="1:35" x14ac:dyDescent="0.2">
      <c r="A14" s="154"/>
      <c r="B14" s="17" t="s">
        <v>157</v>
      </c>
      <c r="C14" s="28">
        <v>29812</v>
      </c>
      <c r="D14" s="155"/>
      <c r="E14" s="17" t="s">
        <v>158</v>
      </c>
      <c r="F14" s="17">
        <v>9035</v>
      </c>
      <c r="G14" s="30">
        <v>4.68</v>
      </c>
      <c r="H14" s="156"/>
      <c r="I14" s="17" t="s">
        <v>158</v>
      </c>
      <c r="J14" s="37">
        <v>70.966999999999999</v>
      </c>
      <c r="K14" s="30">
        <v>2.4500000000000002</v>
      </c>
      <c r="L14" s="157"/>
      <c r="M14" s="17" t="s">
        <v>159</v>
      </c>
      <c r="N14" s="17">
        <v>72.031000000000006</v>
      </c>
      <c r="O14" s="30">
        <v>12.12</v>
      </c>
      <c r="P14" s="158"/>
      <c r="Q14" s="17" t="s">
        <v>160</v>
      </c>
      <c r="R14" s="17">
        <v>93036</v>
      </c>
      <c r="S14" s="30">
        <v>8.34</v>
      </c>
      <c r="T14" s="159"/>
      <c r="U14" s="17" t="s">
        <v>161</v>
      </c>
      <c r="V14" s="17" t="s">
        <v>26</v>
      </c>
      <c r="W14" s="30">
        <v>14.78</v>
      </c>
      <c r="X14" s="160"/>
      <c r="Y14" s="17" t="s">
        <v>162</v>
      </c>
      <c r="Z14" s="17" t="s">
        <v>26</v>
      </c>
      <c r="AA14" s="30">
        <v>2.83</v>
      </c>
      <c r="AB14" s="161"/>
      <c r="AC14" s="17" t="s">
        <v>163</v>
      </c>
      <c r="AD14" s="17" t="s">
        <v>26</v>
      </c>
      <c r="AE14" s="30">
        <v>18.71</v>
      </c>
      <c r="AF14" s="162"/>
      <c r="AG14" s="17" t="s">
        <v>164</v>
      </c>
      <c r="AH14" s="17">
        <v>152</v>
      </c>
      <c r="AI14" s="30">
        <v>5.42</v>
      </c>
    </row>
    <row r="15" spans="1:35" x14ac:dyDescent="0.2">
      <c r="A15" s="163"/>
      <c r="B15" s="17" t="s">
        <v>165</v>
      </c>
      <c r="C15" s="28">
        <v>29813</v>
      </c>
      <c r="D15" s="164"/>
      <c r="E15" s="17" t="s">
        <v>166</v>
      </c>
      <c r="F15" s="17">
        <v>9269</v>
      </c>
      <c r="G15" s="30">
        <v>4.6900000000000004</v>
      </c>
      <c r="H15" s="165"/>
      <c r="I15" s="17" t="s">
        <v>167</v>
      </c>
      <c r="J15" s="37">
        <v>70.897000000000006</v>
      </c>
      <c r="K15" s="30">
        <v>5.58</v>
      </c>
      <c r="L15" s="166"/>
      <c r="M15" s="17" t="s">
        <v>168</v>
      </c>
      <c r="N15" s="17">
        <v>72.024000000000001</v>
      </c>
      <c r="O15" s="30">
        <v>4.87</v>
      </c>
      <c r="P15" s="167"/>
      <c r="Q15" s="17" t="s">
        <v>169</v>
      </c>
      <c r="R15" s="17">
        <v>93046</v>
      </c>
      <c r="S15" s="30">
        <v>3.14</v>
      </c>
      <c r="T15" s="168"/>
      <c r="U15" s="17" t="s">
        <v>170</v>
      </c>
      <c r="V15" s="17" t="s">
        <v>26</v>
      </c>
      <c r="W15" s="30">
        <v>6.61</v>
      </c>
      <c r="X15" s="169"/>
      <c r="Y15" s="17" t="s">
        <v>171</v>
      </c>
      <c r="Z15" s="17" t="s">
        <v>26</v>
      </c>
      <c r="AA15" s="30">
        <v>6.31</v>
      </c>
      <c r="AB15" s="170"/>
      <c r="AC15" s="17" t="s">
        <v>172</v>
      </c>
      <c r="AD15" s="17" t="s">
        <v>26</v>
      </c>
      <c r="AE15" s="30">
        <v>36.799999999999997</v>
      </c>
      <c r="AF15" s="171"/>
      <c r="AG15" s="17" t="s">
        <v>173</v>
      </c>
      <c r="AH15" s="17">
        <v>165</v>
      </c>
      <c r="AI15" s="30">
        <v>4.4400000000000004</v>
      </c>
    </row>
    <row r="16" spans="1:35" x14ac:dyDescent="0.2">
      <c r="A16" s="172"/>
      <c r="B16" s="17" t="s">
        <v>174</v>
      </c>
      <c r="C16" s="28">
        <v>29814</v>
      </c>
      <c r="D16" s="173"/>
      <c r="E16" s="17" t="s">
        <v>175</v>
      </c>
      <c r="F16" s="17">
        <v>61114</v>
      </c>
      <c r="G16" s="30">
        <v>2.72</v>
      </c>
      <c r="H16" s="174"/>
      <c r="I16" s="17" t="s">
        <v>176</v>
      </c>
      <c r="J16" s="37">
        <v>70.840999999999994</v>
      </c>
      <c r="K16" s="30">
        <v>4.59</v>
      </c>
      <c r="L16" s="175"/>
      <c r="M16" s="17" t="s">
        <v>177</v>
      </c>
      <c r="N16" s="17">
        <v>72.022999999999996</v>
      </c>
      <c r="O16" s="30">
        <v>6.07</v>
      </c>
      <c r="P16" s="176"/>
      <c r="Q16" s="17" t="s">
        <v>178</v>
      </c>
      <c r="R16" s="17">
        <v>93042</v>
      </c>
      <c r="S16" s="30">
        <v>13.08</v>
      </c>
      <c r="T16" s="177"/>
      <c r="U16" s="17" t="s">
        <v>179</v>
      </c>
      <c r="V16" s="17" t="s">
        <v>26</v>
      </c>
      <c r="W16" s="30">
        <v>15.05</v>
      </c>
      <c r="X16" s="178"/>
      <c r="Y16" s="17" t="s">
        <v>180</v>
      </c>
      <c r="Z16" s="17" t="s">
        <v>26</v>
      </c>
      <c r="AA16" s="30">
        <v>6.19</v>
      </c>
      <c r="AB16" s="179"/>
      <c r="AC16" s="17" t="s">
        <v>181</v>
      </c>
      <c r="AD16" s="17" t="s">
        <v>26</v>
      </c>
      <c r="AE16" s="30">
        <v>15.53</v>
      </c>
      <c r="AF16" s="180"/>
      <c r="AG16" s="17" t="s">
        <v>182</v>
      </c>
      <c r="AH16" s="17">
        <v>122</v>
      </c>
      <c r="AI16" s="30">
        <v>9.18</v>
      </c>
    </row>
    <row r="17" spans="1:35" x14ac:dyDescent="0.2">
      <c r="A17" s="181"/>
      <c r="B17" s="17" t="s">
        <v>183</v>
      </c>
      <c r="C17" s="28">
        <v>29815</v>
      </c>
      <c r="D17" s="182"/>
      <c r="E17" s="17" t="s">
        <v>184</v>
      </c>
      <c r="F17" s="17">
        <v>9189</v>
      </c>
      <c r="G17" s="30">
        <v>3.88</v>
      </c>
      <c r="H17" s="189"/>
      <c r="I17" s="17" t="s">
        <v>189</v>
      </c>
      <c r="J17" s="37">
        <v>70.962000000000003</v>
      </c>
      <c r="K17" s="30">
        <v>4.8</v>
      </c>
      <c r="L17" s="193"/>
      <c r="M17" s="17" t="s">
        <v>192</v>
      </c>
      <c r="N17" s="17">
        <v>72.143000000000001</v>
      </c>
      <c r="O17" s="30">
        <v>12.4</v>
      </c>
      <c r="P17" s="176"/>
      <c r="Q17" s="17" t="s">
        <v>178</v>
      </c>
      <c r="R17" s="17">
        <v>93042</v>
      </c>
      <c r="S17" s="30">
        <v>2.56</v>
      </c>
      <c r="T17" s="177"/>
      <c r="U17" s="17" t="s">
        <v>179</v>
      </c>
      <c r="V17" s="17" t="s">
        <v>26</v>
      </c>
      <c r="W17" s="30">
        <v>3.4</v>
      </c>
      <c r="X17" s="197"/>
      <c r="Y17" s="17" t="s">
        <v>195</v>
      </c>
      <c r="Z17" s="17" t="s">
        <v>26</v>
      </c>
      <c r="AA17" s="30">
        <v>4.9800000000000004</v>
      </c>
      <c r="AB17" s="179"/>
      <c r="AC17" s="17" t="s">
        <v>181</v>
      </c>
      <c r="AD17" s="17" t="s">
        <v>26</v>
      </c>
      <c r="AE17" s="30">
        <v>28.16</v>
      </c>
      <c r="AF17" s="199"/>
      <c r="AG17" s="17" t="s">
        <v>197</v>
      </c>
      <c r="AH17" s="17">
        <v>211</v>
      </c>
      <c r="AI17" s="30">
        <v>1.8</v>
      </c>
    </row>
    <row r="18" spans="1:35" x14ac:dyDescent="0.2">
      <c r="A18" s="201"/>
      <c r="B18" s="17" t="s">
        <v>199</v>
      </c>
      <c r="C18" s="28">
        <v>29816</v>
      </c>
      <c r="D18" s="206"/>
      <c r="E18" s="17" t="s">
        <v>204</v>
      </c>
      <c r="F18" s="17">
        <v>9077</v>
      </c>
      <c r="G18" s="30">
        <v>3.14</v>
      </c>
      <c r="H18" s="165"/>
      <c r="I18" s="17" t="s">
        <v>167</v>
      </c>
      <c r="J18" s="37">
        <v>70.897000000000006</v>
      </c>
      <c r="K18" s="30">
        <v>6.79</v>
      </c>
      <c r="L18" s="166"/>
      <c r="M18" s="17" t="s">
        <v>168</v>
      </c>
      <c r="N18" s="17">
        <v>72.024000000000001</v>
      </c>
      <c r="O18" s="30">
        <v>5.08</v>
      </c>
      <c r="P18" s="167"/>
      <c r="Q18" s="17" t="s">
        <v>169</v>
      </c>
      <c r="R18" s="17">
        <v>93046</v>
      </c>
      <c r="S18" s="30">
        <v>1.08</v>
      </c>
      <c r="T18" s="168"/>
      <c r="U18" s="17" t="s">
        <v>170</v>
      </c>
      <c r="V18" s="17" t="s">
        <v>26</v>
      </c>
      <c r="W18" s="30">
        <v>6.27</v>
      </c>
      <c r="X18" s="169"/>
      <c r="Y18" s="17" t="s">
        <v>171</v>
      </c>
      <c r="Z18" s="17" t="s">
        <v>26</v>
      </c>
      <c r="AA18" s="30">
        <v>6.04</v>
      </c>
      <c r="AB18" s="170"/>
      <c r="AC18" s="17" t="s">
        <v>172</v>
      </c>
      <c r="AD18" s="17" t="s">
        <v>26</v>
      </c>
      <c r="AE18" s="30">
        <v>38.200000000000003</v>
      </c>
      <c r="AF18" s="208"/>
      <c r="AG18" s="17" t="s">
        <v>206</v>
      </c>
      <c r="AH18" s="17">
        <v>503</v>
      </c>
      <c r="AI18" s="30">
        <v>5.49</v>
      </c>
    </row>
    <row r="19" spans="1:35" x14ac:dyDescent="0.2">
      <c r="A19" s="212"/>
      <c r="B19" s="17" t="s">
        <v>209</v>
      </c>
      <c r="C19" s="28">
        <v>29817</v>
      </c>
      <c r="D19" s="206"/>
      <c r="E19" s="17" t="s">
        <v>204</v>
      </c>
      <c r="F19" s="17">
        <v>9077</v>
      </c>
      <c r="G19" s="30">
        <v>5.75</v>
      </c>
      <c r="H19" s="214"/>
      <c r="I19" s="17" t="s">
        <v>211</v>
      </c>
      <c r="J19" s="37">
        <v>70.963999999999999</v>
      </c>
      <c r="K19" s="30">
        <v>7.36</v>
      </c>
      <c r="L19" s="166"/>
      <c r="M19" s="17" t="s">
        <v>168</v>
      </c>
      <c r="N19" s="17">
        <v>72.024000000000001</v>
      </c>
      <c r="O19" s="30">
        <v>2.39</v>
      </c>
      <c r="P19" s="167"/>
      <c r="Q19" s="17" t="s">
        <v>169</v>
      </c>
      <c r="R19" s="17">
        <v>93046</v>
      </c>
      <c r="S19" s="30">
        <v>6.84</v>
      </c>
      <c r="T19" s="220"/>
      <c r="U19" s="17" t="s">
        <v>217</v>
      </c>
      <c r="V19" s="17" t="s">
        <v>26</v>
      </c>
      <c r="W19" s="30">
        <v>12.34</v>
      </c>
      <c r="X19" s="169"/>
      <c r="Y19" s="17" t="s">
        <v>171</v>
      </c>
      <c r="Z19" s="17" t="s">
        <v>26</v>
      </c>
      <c r="AA19" s="30">
        <v>1.7</v>
      </c>
      <c r="AB19" s="170"/>
      <c r="AC19" s="17" t="s">
        <v>172</v>
      </c>
      <c r="AD19" s="17" t="s">
        <v>26</v>
      </c>
      <c r="AE19" s="30">
        <v>28.35</v>
      </c>
      <c r="AF19" s="171"/>
      <c r="AG19" s="17" t="s">
        <v>173</v>
      </c>
      <c r="AH19" s="17">
        <v>165</v>
      </c>
      <c r="AI19" s="30">
        <v>10.67</v>
      </c>
    </row>
    <row r="20" spans="1:35" x14ac:dyDescent="0.2">
      <c r="A20" s="224"/>
      <c r="B20" s="17" t="s">
        <v>221</v>
      </c>
      <c r="C20" s="28">
        <v>29818</v>
      </c>
      <c r="D20" s="225"/>
      <c r="E20" s="17" t="s">
        <v>222</v>
      </c>
      <c r="F20" s="17">
        <v>9115</v>
      </c>
      <c r="G20" s="30">
        <v>3.79</v>
      </c>
      <c r="H20" s="229"/>
      <c r="I20" s="17" t="s">
        <v>226</v>
      </c>
      <c r="J20" s="37">
        <v>70.924999999999997</v>
      </c>
      <c r="K20" s="30">
        <v>5.48</v>
      </c>
      <c r="L20" s="236"/>
      <c r="M20" s="17" t="s">
        <v>231</v>
      </c>
      <c r="N20" s="17">
        <v>72.021000000000001</v>
      </c>
      <c r="O20" s="30">
        <v>6.29</v>
      </c>
      <c r="P20" s="238"/>
      <c r="Q20" s="17" t="s">
        <v>233</v>
      </c>
      <c r="R20" s="17">
        <v>93040</v>
      </c>
      <c r="S20" s="30">
        <v>9.09</v>
      </c>
      <c r="T20" s="240"/>
      <c r="U20" s="17" t="s">
        <v>235</v>
      </c>
      <c r="V20" s="17" t="s">
        <v>26</v>
      </c>
      <c r="W20" s="30">
        <v>4.75</v>
      </c>
      <c r="X20" s="249"/>
      <c r="Y20" s="17" t="s">
        <v>244</v>
      </c>
      <c r="Z20" s="17" t="s">
        <v>26</v>
      </c>
      <c r="AA20" s="30">
        <v>10.19</v>
      </c>
      <c r="AB20" s="251"/>
      <c r="AC20" s="17" t="s">
        <v>35</v>
      </c>
      <c r="AD20" s="17" t="s">
        <v>26</v>
      </c>
      <c r="AE20" s="30">
        <v>47.87</v>
      </c>
      <c r="AF20" s="253"/>
      <c r="AG20" s="17" t="s">
        <v>247</v>
      </c>
      <c r="AH20" s="17">
        <v>110</v>
      </c>
      <c r="AI20" s="30">
        <v>4.22</v>
      </c>
    </row>
    <row r="21" spans="1:35" x14ac:dyDescent="0.2">
      <c r="A21" s="255"/>
      <c r="B21" s="17" t="s">
        <v>248</v>
      </c>
      <c r="C21" s="28">
        <v>29819</v>
      </c>
      <c r="D21" s="256"/>
      <c r="E21" s="17" t="s">
        <v>249</v>
      </c>
      <c r="F21" s="17">
        <v>9266</v>
      </c>
      <c r="G21" s="30">
        <v>4.55</v>
      </c>
      <c r="H21" s="229"/>
      <c r="I21" s="17" t="s">
        <v>226</v>
      </c>
      <c r="J21" s="37">
        <v>70.924999999999997</v>
      </c>
      <c r="K21" s="30">
        <v>5.12</v>
      </c>
      <c r="L21" s="258"/>
      <c r="M21" s="17" t="s">
        <v>250</v>
      </c>
      <c r="N21" s="17">
        <v>72.016000000000005</v>
      </c>
      <c r="O21" s="30">
        <v>5.42</v>
      </c>
      <c r="P21" s="238"/>
      <c r="Q21" s="17" t="s">
        <v>233</v>
      </c>
      <c r="R21" s="17">
        <v>93040</v>
      </c>
      <c r="S21" s="30">
        <v>0.6</v>
      </c>
      <c r="T21" s="262"/>
      <c r="U21" s="17" t="s">
        <v>253</v>
      </c>
      <c r="V21" s="17" t="s">
        <v>26</v>
      </c>
      <c r="W21" s="30">
        <v>5.71</v>
      </c>
      <c r="X21" s="264"/>
      <c r="Y21" s="17" t="s">
        <v>254</v>
      </c>
      <c r="Z21" s="17" t="s">
        <v>26</v>
      </c>
      <c r="AA21" s="30">
        <v>12.94</v>
      </c>
      <c r="AB21" s="251"/>
      <c r="AC21" s="17" t="s">
        <v>35</v>
      </c>
      <c r="AD21" s="17" t="s">
        <v>26</v>
      </c>
      <c r="AE21" s="30">
        <v>45.99</v>
      </c>
      <c r="AF21" s="253"/>
      <c r="AG21" s="17" t="s">
        <v>247</v>
      </c>
      <c r="AH21" s="17">
        <v>110</v>
      </c>
      <c r="AI21" s="30">
        <v>6.58</v>
      </c>
    </row>
    <row r="22" spans="1:35" x14ac:dyDescent="0.2">
      <c r="A22" s="266"/>
      <c r="B22" s="17" t="s">
        <v>256</v>
      </c>
      <c r="C22" s="28">
        <v>29820</v>
      </c>
      <c r="D22" s="268"/>
      <c r="E22" s="17" t="s">
        <v>258</v>
      </c>
      <c r="F22" s="17">
        <v>9099</v>
      </c>
      <c r="G22" s="30">
        <v>7.11</v>
      </c>
      <c r="H22" s="274"/>
      <c r="I22" s="17" t="s">
        <v>250</v>
      </c>
      <c r="J22" s="37">
        <v>70.81</v>
      </c>
      <c r="K22" s="30">
        <v>2.29</v>
      </c>
      <c r="L22" s="278"/>
      <c r="M22" s="17" t="s">
        <v>266</v>
      </c>
      <c r="N22" s="17">
        <v>72.141999999999996</v>
      </c>
      <c r="O22" s="30">
        <v>3.72</v>
      </c>
      <c r="P22" s="280"/>
      <c r="Q22" s="17" t="s">
        <v>268</v>
      </c>
      <c r="R22" s="17">
        <v>93051</v>
      </c>
      <c r="S22" s="30">
        <v>2.72</v>
      </c>
      <c r="T22" s="282"/>
      <c r="U22" s="17" t="s">
        <v>270</v>
      </c>
      <c r="V22" s="17" t="s">
        <v>26</v>
      </c>
      <c r="W22" s="30">
        <v>9.1300000000000008</v>
      </c>
      <c r="X22" s="264"/>
      <c r="Y22" s="17" t="s">
        <v>254</v>
      </c>
      <c r="Z22" s="17" t="s">
        <v>26</v>
      </c>
      <c r="AA22" s="30">
        <v>3.88</v>
      </c>
      <c r="AB22" s="251"/>
      <c r="AC22" s="17" t="s">
        <v>35</v>
      </c>
      <c r="AD22" s="17" t="s">
        <v>26</v>
      </c>
      <c r="AE22" s="30">
        <v>44.3</v>
      </c>
      <c r="AF22" s="286"/>
      <c r="AG22" s="17" t="s">
        <v>274</v>
      </c>
      <c r="AH22" s="17">
        <v>162</v>
      </c>
      <c r="AI22" s="30">
        <v>5.95</v>
      </c>
    </row>
    <row r="23" spans="1:35" x14ac:dyDescent="0.2">
      <c r="A23" s="292"/>
      <c r="B23" s="17" t="s">
        <v>279</v>
      </c>
      <c r="C23" s="28">
        <v>29821</v>
      </c>
      <c r="D23" s="294"/>
      <c r="E23" s="17" t="s">
        <v>281</v>
      </c>
      <c r="F23" s="17">
        <v>9201</v>
      </c>
      <c r="G23" s="30">
        <v>4.6900000000000004</v>
      </c>
      <c r="H23" s="298"/>
      <c r="I23" s="17" t="s">
        <v>281</v>
      </c>
      <c r="J23" s="37">
        <v>70.980999999999995</v>
      </c>
      <c r="K23" s="30">
        <v>3.65</v>
      </c>
      <c r="L23" s="99"/>
      <c r="M23" s="17" t="s">
        <v>110</v>
      </c>
      <c r="N23" s="17">
        <v>72.042000000000002</v>
      </c>
      <c r="O23" s="30">
        <v>8.35</v>
      </c>
      <c r="P23" s="302"/>
      <c r="Q23" s="17" t="s">
        <v>288</v>
      </c>
      <c r="R23" s="17">
        <v>93057</v>
      </c>
      <c r="S23" s="30">
        <v>7.55</v>
      </c>
      <c r="T23" s="69"/>
      <c r="U23" s="17" t="s">
        <v>85</v>
      </c>
      <c r="V23" s="17" t="s">
        <v>26</v>
      </c>
      <c r="W23" s="30">
        <v>5.23</v>
      </c>
      <c r="X23" s="304"/>
      <c r="Y23" s="17" t="s">
        <v>290</v>
      </c>
      <c r="Z23" s="17" t="s">
        <v>26</v>
      </c>
      <c r="AA23" s="30">
        <v>7.22</v>
      </c>
      <c r="AB23" s="25"/>
      <c r="AC23" s="17" t="s">
        <v>31</v>
      </c>
      <c r="AD23" s="17" t="s">
        <v>26</v>
      </c>
      <c r="AE23" s="30">
        <v>19.66</v>
      </c>
      <c r="AF23" s="306"/>
      <c r="AG23" s="17" t="s">
        <v>292</v>
      </c>
      <c r="AH23" s="17">
        <v>116</v>
      </c>
      <c r="AI23" s="30">
        <v>5.32</v>
      </c>
    </row>
    <row r="24" spans="1:35" x14ac:dyDescent="0.2">
      <c r="A24" s="308"/>
      <c r="B24" s="17" t="s">
        <v>294</v>
      </c>
      <c r="C24" s="28">
        <v>29822</v>
      </c>
      <c r="D24" s="312"/>
      <c r="E24" s="17" t="s">
        <v>298</v>
      </c>
      <c r="F24" s="17">
        <v>9073</v>
      </c>
      <c r="G24" s="30">
        <v>6.84</v>
      </c>
      <c r="H24" s="318"/>
      <c r="I24" s="17" t="s">
        <v>304</v>
      </c>
      <c r="J24" s="37">
        <v>70.855999999999995</v>
      </c>
      <c r="K24" s="30">
        <v>4.46</v>
      </c>
      <c r="L24" s="323"/>
      <c r="M24" s="17" t="s">
        <v>309</v>
      </c>
      <c r="N24" s="17">
        <v>72.150000000000006</v>
      </c>
      <c r="O24" s="30">
        <v>5.51</v>
      </c>
      <c r="P24" s="328"/>
      <c r="Q24" s="17" t="s">
        <v>312</v>
      </c>
      <c r="R24" s="17">
        <v>93030</v>
      </c>
      <c r="S24" s="30">
        <v>3.88</v>
      </c>
      <c r="T24" s="69"/>
      <c r="U24" s="17" t="s">
        <v>85</v>
      </c>
      <c r="V24" s="17" t="s">
        <v>26</v>
      </c>
      <c r="W24" s="30">
        <v>9.5500000000000007</v>
      </c>
      <c r="X24" s="335"/>
      <c r="Y24" s="17" t="s">
        <v>319</v>
      </c>
      <c r="Z24" s="17" t="s">
        <v>26</v>
      </c>
      <c r="AA24" s="30">
        <v>3.31</v>
      </c>
      <c r="AB24" s="25"/>
      <c r="AC24" s="17" t="s">
        <v>31</v>
      </c>
      <c r="AD24" s="17" t="s">
        <v>26</v>
      </c>
      <c r="AE24" s="30">
        <v>22.45</v>
      </c>
      <c r="AF24" s="340"/>
      <c r="AG24" s="17" t="s">
        <v>323</v>
      </c>
      <c r="AH24" s="17">
        <v>218</v>
      </c>
      <c r="AI24" s="30">
        <v>5.38</v>
      </c>
    </row>
    <row r="25" spans="1:35" x14ac:dyDescent="0.2">
      <c r="A25" s="342"/>
      <c r="B25" s="17" t="s">
        <v>265</v>
      </c>
      <c r="C25" s="28">
        <v>29823</v>
      </c>
      <c r="D25" s="272"/>
      <c r="E25" s="17" t="s">
        <v>262</v>
      </c>
      <c r="F25" s="17">
        <v>9046</v>
      </c>
      <c r="G25" s="30">
        <v>4.3499999999999996</v>
      </c>
      <c r="H25" s="344"/>
      <c r="I25" s="17" t="s">
        <v>277</v>
      </c>
      <c r="J25" s="37">
        <v>70.954999999999998</v>
      </c>
      <c r="K25" s="30">
        <v>2.88</v>
      </c>
      <c r="L25" s="300"/>
      <c r="M25" s="17" t="s">
        <v>286</v>
      </c>
      <c r="N25" s="17">
        <v>72.034000000000006</v>
      </c>
      <c r="O25" s="30">
        <v>4.37</v>
      </c>
      <c r="P25" s="283"/>
      <c r="Q25" s="17" t="s">
        <v>271</v>
      </c>
      <c r="R25" s="17">
        <v>93058</v>
      </c>
      <c r="S25" s="30">
        <v>7.68</v>
      </c>
      <c r="T25" s="87"/>
      <c r="U25" s="17" t="s">
        <v>99</v>
      </c>
      <c r="V25" s="17" t="s">
        <v>26</v>
      </c>
      <c r="W25" s="30">
        <v>12.96</v>
      </c>
      <c r="X25" s="285"/>
      <c r="Y25" s="17" t="s">
        <v>273</v>
      </c>
      <c r="Z25" s="17" t="s">
        <v>26</v>
      </c>
      <c r="AA25" s="30">
        <v>3.29</v>
      </c>
      <c r="AB25" s="91"/>
      <c r="AC25" s="17" t="s">
        <v>103</v>
      </c>
      <c r="AD25" s="17" t="s">
        <v>26</v>
      </c>
      <c r="AE25" s="30">
        <v>5.08</v>
      </c>
      <c r="AF25" s="287"/>
      <c r="AG25" s="17" t="s">
        <v>275</v>
      </c>
      <c r="AH25" s="17">
        <v>214</v>
      </c>
      <c r="AI25" s="30">
        <v>1.27</v>
      </c>
    </row>
    <row r="26" spans="1:35" x14ac:dyDescent="0.2">
      <c r="A26" s="351"/>
      <c r="B26" s="17" t="s">
        <v>76</v>
      </c>
      <c r="C26" s="28">
        <v>29824</v>
      </c>
      <c r="D26" s="353"/>
      <c r="E26" s="17" t="s">
        <v>332</v>
      </c>
      <c r="F26" s="17">
        <v>9048</v>
      </c>
      <c r="G26" s="30">
        <v>1.58</v>
      </c>
      <c r="H26" s="355"/>
      <c r="I26" s="17" t="s">
        <v>129</v>
      </c>
      <c r="J26" s="37">
        <v>70.927999999999997</v>
      </c>
      <c r="K26" s="30">
        <v>3.37</v>
      </c>
      <c r="L26" s="86"/>
      <c r="M26" s="17" t="s">
        <v>93</v>
      </c>
      <c r="N26" s="17">
        <v>72.100999999999999</v>
      </c>
      <c r="O26" s="30">
        <v>8.7799999999999994</v>
      </c>
      <c r="P26" s="129"/>
      <c r="Q26" s="17" t="s">
        <v>133</v>
      </c>
      <c r="R26" s="17">
        <v>93059</v>
      </c>
      <c r="S26" s="30">
        <v>4.07</v>
      </c>
      <c r="T26" s="98"/>
      <c r="U26" s="17" t="s">
        <v>80</v>
      </c>
      <c r="V26" s="17" t="s">
        <v>26</v>
      </c>
      <c r="W26" s="30">
        <v>12.41</v>
      </c>
      <c r="X26" s="121"/>
      <c r="Y26" s="17" t="s">
        <v>126</v>
      </c>
      <c r="Z26" s="17" t="s">
        <v>26</v>
      </c>
      <c r="AA26" s="30">
        <v>9.84</v>
      </c>
      <c r="AB26" s="101"/>
      <c r="AC26" s="17" t="s">
        <v>111</v>
      </c>
      <c r="AD26" s="17" t="s">
        <v>26</v>
      </c>
      <c r="AE26" s="30">
        <v>7.75</v>
      </c>
      <c r="AF26" s="357"/>
      <c r="AG26" s="17" t="s">
        <v>335</v>
      </c>
      <c r="AH26" s="17">
        <v>124</v>
      </c>
      <c r="AI26" s="30">
        <v>7.21</v>
      </c>
    </row>
    <row r="27" spans="1:35" x14ac:dyDescent="0.2">
      <c r="A27" s="359"/>
      <c r="B27" s="17" t="s">
        <v>187</v>
      </c>
      <c r="C27" s="28">
        <v>29825</v>
      </c>
      <c r="D27" s="363"/>
      <c r="E27" s="17" t="s">
        <v>337</v>
      </c>
      <c r="F27" s="17">
        <v>9075</v>
      </c>
      <c r="G27" s="30">
        <v>2.85</v>
      </c>
      <c r="H27" s="365"/>
      <c r="I27" s="17" t="s">
        <v>220</v>
      </c>
      <c r="J27" s="37">
        <v>70.915999999999997</v>
      </c>
      <c r="K27" s="30">
        <v>2.66</v>
      </c>
      <c r="L27" s="216"/>
      <c r="M27" s="17" t="s">
        <v>213</v>
      </c>
      <c r="N27" s="17">
        <v>72.096999999999994</v>
      </c>
      <c r="O27" s="30">
        <v>3.89</v>
      </c>
      <c r="P27" s="108"/>
      <c r="Q27" s="17" t="s">
        <v>116</v>
      </c>
      <c r="R27" s="17">
        <v>93063</v>
      </c>
      <c r="S27" s="30">
        <v>6.26</v>
      </c>
      <c r="T27" s="87"/>
      <c r="U27" s="17" t="s">
        <v>99</v>
      </c>
      <c r="V27" s="17" t="s">
        <v>26</v>
      </c>
      <c r="W27" s="30">
        <v>10.14</v>
      </c>
      <c r="X27" s="219"/>
      <c r="Y27" s="17" t="s">
        <v>216</v>
      </c>
      <c r="Z27" s="17" t="s">
        <v>26</v>
      </c>
      <c r="AA27" s="30">
        <v>7.84</v>
      </c>
      <c r="AB27" s="91"/>
      <c r="AC27" s="17" t="s">
        <v>103</v>
      </c>
      <c r="AD27" s="17" t="s">
        <v>26</v>
      </c>
      <c r="AE27" s="30">
        <v>5.9</v>
      </c>
      <c r="AF27" s="269"/>
      <c r="AG27" s="17" t="s">
        <v>259</v>
      </c>
      <c r="AH27" s="17">
        <v>130</v>
      </c>
      <c r="AI27" s="30">
        <v>2.52</v>
      </c>
    </row>
    <row r="28" spans="1:35" x14ac:dyDescent="0.2">
      <c r="A28" s="367"/>
      <c r="B28" s="17" t="s">
        <v>339</v>
      </c>
      <c r="C28" s="28">
        <v>29826</v>
      </c>
      <c r="D28" s="371"/>
      <c r="E28" s="17" t="s">
        <v>342</v>
      </c>
      <c r="F28" s="17">
        <v>9091</v>
      </c>
      <c r="G28" s="30">
        <v>2.12</v>
      </c>
      <c r="H28" s="376"/>
      <c r="I28" s="17" t="s">
        <v>345</v>
      </c>
      <c r="J28" s="37">
        <v>70.912000000000006</v>
      </c>
      <c r="K28" s="30">
        <v>1.54</v>
      </c>
      <c r="L28" s="380"/>
      <c r="M28" s="17" t="s">
        <v>348</v>
      </c>
      <c r="N28" s="17">
        <v>72.150999999999996</v>
      </c>
      <c r="O28" s="30">
        <v>5.54</v>
      </c>
      <c r="P28" s="382"/>
      <c r="Q28" s="17" t="s">
        <v>350</v>
      </c>
      <c r="R28" s="17">
        <v>93056</v>
      </c>
      <c r="S28" s="30">
        <v>4.25</v>
      </c>
      <c r="T28" s="159"/>
      <c r="U28" s="17" t="s">
        <v>161</v>
      </c>
      <c r="V28" s="17" t="s">
        <v>26</v>
      </c>
      <c r="W28" s="30">
        <v>9.52</v>
      </c>
      <c r="X28" s="384"/>
      <c r="Y28" s="17" t="s">
        <v>352</v>
      </c>
      <c r="Z28" s="17" t="s">
        <v>26</v>
      </c>
      <c r="AA28" s="30">
        <v>1.86</v>
      </c>
      <c r="AB28" s="91"/>
      <c r="AC28" s="17" t="s">
        <v>103</v>
      </c>
      <c r="AD28" s="17" t="s">
        <v>26</v>
      </c>
      <c r="AE28" s="30">
        <v>13.5</v>
      </c>
      <c r="AF28" s="391"/>
      <c r="AG28" s="17" t="s">
        <v>357</v>
      </c>
      <c r="AH28" s="17">
        <v>217</v>
      </c>
      <c r="AI28" s="30">
        <v>3.87</v>
      </c>
    </row>
    <row r="29" spans="1:35" x14ac:dyDescent="0.2">
      <c r="A29" s="393"/>
      <c r="B29" s="17" t="s">
        <v>94</v>
      </c>
      <c r="C29" s="28">
        <v>29827</v>
      </c>
      <c r="D29" s="395"/>
      <c r="E29" s="17" t="s">
        <v>359</v>
      </c>
      <c r="F29" s="17">
        <v>61101</v>
      </c>
      <c r="G29" s="30">
        <v>2.2000000000000002</v>
      </c>
      <c r="H29" s="380"/>
      <c r="I29" s="17" t="s">
        <v>360</v>
      </c>
      <c r="J29" s="37">
        <v>70.876999999999995</v>
      </c>
      <c r="K29" s="30">
        <v>3.17</v>
      </c>
      <c r="L29" s="380"/>
      <c r="M29" s="17" t="s">
        <v>348</v>
      </c>
      <c r="N29" s="17">
        <v>72.150999999999996</v>
      </c>
      <c r="O29" s="30">
        <v>3.17</v>
      </c>
      <c r="P29" s="85"/>
      <c r="Q29" s="17" t="s">
        <v>98</v>
      </c>
      <c r="R29" s="17">
        <v>93023</v>
      </c>
      <c r="S29" s="30">
        <v>5.53</v>
      </c>
      <c r="T29" s="159"/>
      <c r="U29" s="17" t="s">
        <v>161</v>
      </c>
      <c r="V29" s="17" t="s">
        <v>26</v>
      </c>
      <c r="W29" s="30">
        <v>14.63</v>
      </c>
      <c r="X29" s="89"/>
      <c r="Y29" s="17" t="s">
        <v>101</v>
      </c>
      <c r="Z29" s="17" t="s">
        <v>26</v>
      </c>
      <c r="AA29" s="30">
        <v>7.35</v>
      </c>
      <c r="AB29" s="91"/>
      <c r="AC29" s="17" t="s">
        <v>103</v>
      </c>
      <c r="AD29" s="17" t="s">
        <v>26</v>
      </c>
      <c r="AE29" s="30">
        <v>16.32</v>
      </c>
      <c r="AF29" s="391"/>
      <c r="AG29" s="17" t="s">
        <v>357</v>
      </c>
      <c r="AH29" s="17">
        <v>217</v>
      </c>
      <c r="AI29" s="30">
        <v>6.08</v>
      </c>
    </row>
    <row r="30" spans="1:35" x14ac:dyDescent="0.2">
      <c r="A30" s="399"/>
      <c r="B30" s="17" t="s">
        <v>364</v>
      </c>
      <c r="C30" s="28">
        <v>29828</v>
      </c>
      <c r="D30" s="312"/>
      <c r="E30" s="17" t="s">
        <v>298</v>
      </c>
      <c r="F30" s="17">
        <v>9073</v>
      </c>
      <c r="G30" s="30">
        <v>3.35</v>
      </c>
      <c r="H30" s="318"/>
      <c r="I30" s="17" t="s">
        <v>304</v>
      </c>
      <c r="J30" s="37">
        <v>70.855999999999995</v>
      </c>
      <c r="K30" s="30">
        <v>1.64</v>
      </c>
      <c r="L30" s="323"/>
      <c r="M30" s="17" t="s">
        <v>309</v>
      </c>
      <c r="N30" s="17">
        <v>72.150000000000006</v>
      </c>
      <c r="O30" s="30">
        <v>2.21</v>
      </c>
      <c r="P30" s="328"/>
      <c r="Q30" s="17" t="s">
        <v>312</v>
      </c>
      <c r="R30" s="17">
        <v>93030</v>
      </c>
      <c r="S30" s="30">
        <v>3.39</v>
      </c>
      <c r="T30" s="69"/>
      <c r="U30" s="17" t="s">
        <v>85</v>
      </c>
      <c r="V30" s="17" t="s">
        <v>26</v>
      </c>
      <c r="W30" s="30">
        <v>11.33</v>
      </c>
      <c r="X30" s="420"/>
      <c r="Y30" s="17" t="s">
        <v>381</v>
      </c>
      <c r="Z30" s="17" t="s">
        <v>26</v>
      </c>
      <c r="AA30" s="30">
        <v>6.9</v>
      </c>
      <c r="AB30" s="91"/>
      <c r="AC30" s="17" t="s">
        <v>103</v>
      </c>
      <c r="AD30" s="17" t="s">
        <v>26</v>
      </c>
      <c r="AE30" s="30">
        <v>24.23</v>
      </c>
      <c r="AF30" s="340"/>
      <c r="AG30" s="17" t="s">
        <v>323</v>
      </c>
      <c r="AH30" s="17">
        <v>218</v>
      </c>
      <c r="AI30" s="30">
        <v>1.63</v>
      </c>
    </row>
    <row r="31" spans="1:35" x14ac:dyDescent="0.2">
      <c r="A31" s="423"/>
      <c r="B31" s="17" t="s">
        <v>373</v>
      </c>
      <c r="C31" s="28">
        <v>29829</v>
      </c>
      <c r="D31" s="428"/>
      <c r="E31" s="17" t="s">
        <v>387</v>
      </c>
      <c r="F31" s="17">
        <v>61104</v>
      </c>
      <c r="G31" s="30">
        <v>4.59</v>
      </c>
      <c r="H31" s="435"/>
      <c r="I31" s="17" t="s">
        <v>393</v>
      </c>
      <c r="J31" s="37">
        <v>70.921000000000006</v>
      </c>
      <c r="K31" s="30">
        <v>5.59</v>
      </c>
      <c r="L31" s="437"/>
      <c r="M31" s="17" t="s">
        <v>394</v>
      </c>
      <c r="N31" s="17">
        <v>72.040000000000006</v>
      </c>
      <c r="O31" s="30">
        <v>6.83</v>
      </c>
      <c r="P31" s="439"/>
      <c r="Q31" s="17" t="s">
        <v>396</v>
      </c>
      <c r="R31" s="17">
        <v>93031</v>
      </c>
      <c r="S31" s="30">
        <v>11.25</v>
      </c>
      <c r="T31" s="432"/>
      <c r="U31" s="17" t="s">
        <v>390</v>
      </c>
      <c r="V31" s="17" t="s">
        <v>26</v>
      </c>
      <c r="W31" s="30">
        <v>3.13</v>
      </c>
      <c r="X31" s="1"/>
      <c r="Y31" s="17" t="s">
        <v>397</v>
      </c>
      <c r="Z31" s="441"/>
      <c r="AA31" s="30">
        <v>8.6999999999999993</v>
      </c>
      <c r="AB31" s="25"/>
      <c r="AC31" s="17" t="s">
        <v>31</v>
      </c>
      <c r="AD31" s="17" t="s">
        <v>26</v>
      </c>
      <c r="AE31" s="30">
        <v>40.64</v>
      </c>
      <c r="AF31" s="438"/>
      <c r="AG31" s="17" t="s">
        <v>395</v>
      </c>
      <c r="AH31" s="17">
        <v>219</v>
      </c>
      <c r="AI31" s="30">
        <v>8.3800000000000008</v>
      </c>
    </row>
    <row r="32" spans="1:35" x14ac:dyDescent="0.2">
      <c r="A32" s="443"/>
      <c r="B32" s="17" t="s">
        <v>365</v>
      </c>
      <c r="C32" s="28">
        <v>29830</v>
      </c>
      <c r="D32" s="447"/>
      <c r="E32" s="17" t="s">
        <v>400</v>
      </c>
      <c r="F32" s="17">
        <v>9241</v>
      </c>
      <c r="G32" s="30">
        <v>4.04</v>
      </c>
      <c r="H32" s="15"/>
      <c r="I32" s="17" t="s">
        <v>17</v>
      </c>
      <c r="J32" s="37">
        <v>70.825999999999993</v>
      </c>
      <c r="K32" s="30">
        <v>8.59</v>
      </c>
      <c r="L32" s="449"/>
      <c r="M32" s="17" t="s">
        <v>21</v>
      </c>
      <c r="N32" s="17">
        <v>72.064999999999998</v>
      </c>
      <c r="O32" s="30">
        <v>3.17</v>
      </c>
      <c r="P32" s="418"/>
      <c r="Q32" s="17" t="s">
        <v>23</v>
      </c>
      <c r="R32" s="17">
        <v>93019</v>
      </c>
      <c r="S32" s="30">
        <v>4.1100000000000003</v>
      </c>
      <c r="T32" s="451"/>
      <c r="U32" s="17" t="s">
        <v>28</v>
      </c>
      <c r="V32" s="17" t="s">
        <v>26</v>
      </c>
      <c r="W32" s="30">
        <v>5.22</v>
      </c>
      <c r="X32" s="453"/>
      <c r="Y32" s="17" t="s">
        <v>403</v>
      </c>
      <c r="Z32" s="17" t="s">
        <v>26</v>
      </c>
      <c r="AA32" s="30">
        <v>5.95</v>
      </c>
      <c r="AB32" s="25"/>
      <c r="AC32" s="17" t="s">
        <v>31</v>
      </c>
      <c r="AD32" s="17" t="s">
        <v>26</v>
      </c>
      <c r="AE32" s="30">
        <v>47.17</v>
      </c>
      <c r="AF32" s="454"/>
      <c r="AG32" s="17" t="s">
        <v>32</v>
      </c>
      <c r="AH32" s="17">
        <v>157</v>
      </c>
      <c r="AI32" s="30">
        <v>4.3099999999999996</v>
      </c>
    </row>
    <row r="33" spans="1:35" x14ac:dyDescent="0.2">
      <c r="A33" s="456"/>
      <c r="B33" s="17" t="s">
        <v>404</v>
      </c>
      <c r="C33" s="28">
        <v>29831</v>
      </c>
      <c r="D33" s="460"/>
      <c r="E33" s="17" t="s">
        <v>407</v>
      </c>
      <c r="F33" s="17">
        <v>9085</v>
      </c>
      <c r="G33" s="30">
        <v>6.53</v>
      </c>
      <c r="H33" s="462"/>
      <c r="I33" s="17" t="s">
        <v>408</v>
      </c>
      <c r="J33" s="37">
        <v>70.873000000000005</v>
      </c>
      <c r="K33" s="30">
        <v>6.33</v>
      </c>
      <c r="L33" s="464"/>
      <c r="M33" s="17" t="s">
        <v>410</v>
      </c>
      <c r="N33" s="17">
        <v>72.153000000000006</v>
      </c>
      <c r="O33" s="30">
        <v>6.83</v>
      </c>
      <c r="P33" s="470"/>
      <c r="Q33" s="17" t="s">
        <v>415</v>
      </c>
      <c r="R33" s="17">
        <v>93033</v>
      </c>
      <c r="S33" s="30">
        <v>9.68</v>
      </c>
      <c r="T33" s="472"/>
      <c r="U33" s="17" t="s">
        <v>417</v>
      </c>
      <c r="V33" s="17" t="s">
        <v>26</v>
      </c>
      <c r="W33" s="30">
        <v>10.46</v>
      </c>
      <c r="X33" s="479"/>
      <c r="Y33" s="17" t="s">
        <v>424</v>
      </c>
      <c r="Z33" s="17" t="s">
        <v>26</v>
      </c>
      <c r="AA33" s="30">
        <v>4.2699999999999996</v>
      </c>
      <c r="AB33" s="161"/>
      <c r="AC33" s="17" t="s">
        <v>163</v>
      </c>
      <c r="AD33" s="17" t="s">
        <v>26</v>
      </c>
      <c r="AE33" s="30">
        <v>30.85</v>
      </c>
      <c r="AF33" s="481"/>
      <c r="AG33" s="17" t="s">
        <v>426</v>
      </c>
      <c r="AH33" s="17">
        <v>222</v>
      </c>
      <c r="AI33" s="30">
        <v>5.04</v>
      </c>
    </row>
    <row r="34" spans="1:35" x14ac:dyDescent="0.2">
      <c r="A34" s="487"/>
      <c r="B34" s="17" t="s">
        <v>431</v>
      </c>
      <c r="C34" s="28">
        <v>29832</v>
      </c>
      <c r="D34" s="492"/>
      <c r="E34" s="17" t="s">
        <v>436</v>
      </c>
      <c r="F34" s="17">
        <v>9090</v>
      </c>
      <c r="G34" s="30">
        <v>3.92</v>
      </c>
      <c r="H34" s="497"/>
      <c r="I34" s="17" t="s">
        <v>439</v>
      </c>
      <c r="J34" s="37">
        <v>70.989000000000004</v>
      </c>
      <c r="K34" s="30">
        <v>4.75</v>
      </c>
      <c r="L34" s="499"/>
      <c r="M34" s="17" t="s">
        <v>440</v>
      </c>
      <c r="N34" s="17">
        <v>72.144000000000005</v>
      </c>
      <c r="O34" s="30">
        <v>8.4</v>
      </c>
      <c r="P34" s="501"/>
      <c r="Q34" s="17" t="s">
        <v>442</v>
      </c>
      <c r="R34" s="17">
        <v>93050</v>
      </c>
      <c r="S34" s="30">
        <v>6.7</v>
      </c>
      <c r="T34" s="247"/>
      <c r="U34" s="17" t="s">
        <v>242</v>
      </c>
      <c r="V34" s="17" t="s">
        <v>26</v>
      </c>
      <c r="W34" s="30">
        <v>11.42</v>
      </c>
      <c r="X34" s="503"/>
      <c r="Y34" s="17" t="s">
        <v>443</v>
      </c>
      <c r="Z34" s="17" t="s">
        <v>26</v>
      </c>
      <c r="AA34" s="30">
        <v>9.5500000000000007</v>
      </c>
      <c r="AB34" s="179"/>
      <c r="AC34" s="17" t="s">
        <v>181</v>
      </c>
      <c r="AD34" s="17" t="s">
        <v>26</v>
      </c>
      <c r="AE34" s="30">
        <v>9.6300000000000008</v>
      </c>
      <c r="AF34" s="505"/>
      <c r="AG34" s="17" t="s">
        <v>444</v>
      </c>
      <c r="AH34" s="17">
        <v>151</v>
      </c>
      <c r="AI34" s="30">
        <v>6.66</v>
      </c>
    </row>
    <row r="35" spans="1:35" x14ac:dyDescent="0.2">
      <c r="A35" s="508"/>
      <c r="B35" s="17" t="s">
        <v>447</v>
      </c>
      <c r="C35" s="28">
        <v>29833</v>
      </c>
      <c r="D35" s="510"/>
      <c r="E35" s="17" t="s">
        <v>449</v>
      </c>
      <c r="F35" s="17">
        <v>9056</v>
      </c>
      <c r="G35" s="427">
        <v>6.69</v>
      </c>
      <c r="H35" s="512"/>
      <c r="I35" s="17" t="s">
        <v>450</v>
      </c>
      <c r="J35" s="37">
        <v>70.816000000000003</v>
      </c>
      <c r="K35" s="427">
        <v>4.32</v>
      </c>
      <c r="L35" s="193"/>
      <c r="M35" s="17" t="s">
        <v>192</v>
      </c>
      <c r="N35" s="17">
        <v>72.143000000000001</v>
      </c>
      <c r="O35" s="427">
        <v>7.73</v>
      </c>
      <c r="P35" s="331"/>
      <c r="Q35" s="17" t="s">
        <v>315</v>
      </c>
      <c r="R35" s="17">
        <v>93043</v>
      </c>
      <c r="S35" s="427">
        <v>5.0199999999999996</v>
      </c>
      <c r="T35" s="514"/>
      <c r="U35" s="17" t="s">
        <v>451</v>
      </c>
      <c r="V35" s="17" t="s">
        <v>26</v>
      </c>
      <c r="W35" s="427">
        <v>2.41</v>
      </c>
      <c r="X35" s="516"/>
      <c r="Y35" s="17" t="s">
        <v>453</v>
      </c>
      <c r="Z35" s="17" t="s">
        <v>26</v>
      </c>
      <c r="AA35" s="427">
        <v>3.82</v>
      </c>
      <c r="AB35" s="179"/>
      <c r="AC35" s="17" t="s">
        <v>181</v>
      </c>
      <c r="AD35" s="17" t="s">
        <v>26</v>
      </c>
      <c r="AE35" s="427">
        <v>42.25</v>
      </c>
      <c r="AF35" s="517"/>
      <c r="AG35" s="17" t="s">
        <v>454</v>
      </c>
      <c r="AH35" s="17">
        <v>516</v>
      </c>
      <c r="AI35" s="427">
        <v>4.0999999999999996</v>
      </c>
    </row>
    <row r="36" spans="1:35" x14ac:dyDescent="0.2">
      <c r="A36" s="519"/>
      <c r="B36" s="17" t="s">
        <v>441</v>
      </c>
      <c r="C36" s="28">
        <v>29834</v>
      </c>
      <c r="D36" s="521"/>
      <c r="E36" s="17" t="s">
        <v>456</v>
      </c>
      <c r="F36" s="17">
        <v>9148</v>
      </c>
      <c r="G36" s="30">
        <v>7.09</v>
      </c>
      <c r="H36" s="523"/>
      <c r="I36" s="17" t="s">
        <v>457</v>
      </c>
      <c r="J36" s="37">
        <v>70.986999999999995</v>
      </c>
      <c r="K36" s="30">
        <v>2.8</v>
      </c>
      <c r="L36" s="499"/>
      <c r="M36" s="17" t="s">
        <v>440</v>
      </c>
      <c r="N36" s="17">
        <v>72.144000000000005</v>
      </c>
      <c r="O36" s="30">
        <v>8.26</v>
      </c>
      <c r="P36" s="530"/>
      <c r="Q36" s="17" t="s">
        <v>463</v>
      </c>
      <c r="R36" s="17">
        <v>93069</v>
      </c>
      <c r="S36" s="30">
        <v>7.24</v>
      </c>
      <c r="T36" s="192"/>
      <c r="U36" s="17" t="s">
        <v>191</v>
      </c>
      <c r="V36" s="17" t="s">
        <v>26</v>
      </c>
      <c r="W36" s="30">
        <v>6.86</v>
      </c>
      <c r="X36" s="532"/>
      <c r="Y36" s="17" t="s">
        <v>465</v>
      </c>
      <c r="Z36" s="17" t="s">
        <v>26</v>
      </c>
      <c r="AA36" s="30">
        <v>4.67</v>
      </c>
      <c r="AB36" s="161"/>
      <c r="AC36" s="17" t="s">
        <v>163</v>
      </c>
      <c r="AD36" s="17" t="s">
        <v>26</v>
      </c>
      <c r="AE36" s="30">
        <v>15.17</v>
      </c>
      <c r="AF36" s="534"/>
      <c r="AG36" s="17" t="s">
        <v>467</v>
      </c>
      <c r="AH36" s="17">
        <v>528</v>
      </c>
      <c r="AI36" s="30">
        <v>7.8</v>
      </c>
    </row>
    <row r="37" spans="1:35" x14ac:dyDescent="0.2">
      <c r="A37" s="536"/>
      <c r="B37" s="17" t="s">
        <v>469</v>
      </c>
      <c r="C37" s="28">
        <v>29835</v>
      </c>
      <c r="D37" s="538"/>
      <c r="E37" s="17" t="s">
        <v>470</v>
      </c>
      <c r="F37" s="17">
        <v>9086</v>
      </c>
      <c r="G37" s="30">
        <v>2.83</v>
      </c>
      <c r="H37" s="540"/>
      <c r="I37" s="17" t="s">
        <v>472</v>
      </c>
      <c r="J37" s="37">
        <v>70.991</v>
      </c>
      <c r="K37" s="30">
        <v>8.36</v>
      </c>
      <c r="L37" s="546"/>
      <c r="M37" s="17" t="s">
        <v>474</v>
      </c>
      <c r="N37" s="17">
        <v>72.061000000000007</v>
      </c>
      <c r="O37" s="30">
        <v>5.75</v>
      </c>
      <c r="P37" s="548"/>
      <c r="Q37" s="17" t="s">
        <v>476</v>
      </c>
      <c r="R37" s="17">
        <v>93068</v>
      </c>
      <c r="S37" s="30">
        <v>9.7100000000000009</v>
      </c>
      <c r="T37" s="192"/>
      <c r="U37" s="17" t="s">
        <v>191</v>
      </c>
      <c r="V37" s="17" t="s">
        <v>26</v>
      </c>
      <c r="W37" s="30">
        <v>14.46</v>
      </c>
      <c r="X37" s="479"/>
      <c r="Y37" s="17" t="s">
        <v>424</v>
      </c>
      <c r="Z37" s="17" t="s">
        <v>26</v>
      </c>
      <c r="AA37" s="30">
        <v>4.2699999999999996</v>
      </c>
      <c r="AB37" s="161"/>
      <c r="AC37" s="17" t="s">
        <v>163</v>
      </c>
      <c r="AD37" s="17" t="s">
        <v>26</v>
      </c>
      <c r="AE37" s="30">
        <v>27.17</v>
      </c>
      <c r="AF37" s="481"/>
      <c r="AG37" s="17" t="s">
        <v>426</v>
      </c>
      <c r="AH37" s="17">
        <v>222</v>
      </c>
      <c r="AI37" s="30">
        <v>4.7</v>
      </c>
    </row>
    <row r="38" spans="1:35" x14ac:dyDescent="0.2">
      <c r="A38" s="550"/>
      <c r="B38" s="17" t="s">
        <v>478</v>
      </c>
      <c r="C38" s="28">
        <v>29836</v>
      </c>
      <c r="D38" s="552"/>
      <c r="E38" s="17" t="s">
        <v>480</v>
      </c>
      <c r="F38" s="17">
        <v>61116</v>
      </c>
      <c r="G38" s="30">
        <v>3.05</v>
      </c>
      <c r="H38" s="214"/>
      <c r="I38" s="17" t="s">
        <v>211</v>
      </c>
      <c r="J38" s="37">
        <v>70.963999999999999</v>
      </c>
      <c r="K38" s="30">
        <v>3.73</v>
      </c>
      <c r="L38" s="554"/>
      <c r="M38" s="17" t="s">
        <v>481</v>
      </c>
      <c r="N38" s="17">
        <v>72.05</v>
      </c>
      <c r="O38" s="30">
        <v>4.34</v>
      </c>
      <c r="P38" s="331"/>
      <c r="Q38" s="17" t="s">
        <v>315</v>
      </c>
      <c r="R38" s="17">
        <v>93043</v>
      </c>
      <c r="S38" s="30">
        <v>8.7899999999999991</v>
      </c>
      <c r="T38" s="220"/>
      <c r="U38" s="17" t="s">
        <v>217</v>
      </c>
      <c r="V38" s="17" t="s">
        <v>26</v>
      </c>
      <c r="W38" s="30">
        <v>5.1100000000000003</v>
      </c>
      <c r="X38" s="556"/>
      <c r="Y38" s="17" t="s">
        <v>483</v>
      </c>
      <c r="Z38" s="17" t="s">
        <v>26</v>
      </c>
      <c r="AA38" s="30">
        <v>5.36</v>
      </c>
      <c r="AB38" s="179"/>
      <c r="AC38" s="17" t="s">
        <v>181</v>
      </c>
      <c r="AD38" s="17" t="s">
        <v>26</v>
      </c>
      <c r="AE38" s="30">
        <v>27.51</v>
      </c>
      <c r="AF38" s="558"/>
      <c r="AG38" s="17" t="s">
        <v>485</v>
      </c>
      <c r="AH38" s="17">
        <v>150</v>
      </c>
      <c r="AI38" s="30">
        <v>8.5299999999999994</v>
      </c>
    </row>
    <row r="39" spans="1:35" x14ac:dyDescent="0.2">
      <c r="A39" s="560"/>
      <c r="B39" s="17" t="s">
        <v>284</v>
      </c>
      <c r="C39" s="28">
        <v>29837</v>
      </c>
      <c r="D39" s="565"/>
      <c r="E39" s="17" t="s">
        <v>490</v>
      </c>
      <c r="F39" s="17">
        <v>9229</v>
      </c>
      <c r="G39" s="30">
        <v>4.99</v>
      </c>
      <c r="H39" s="299"/>
      <c r="I39" s="17" t="s">
        <v>285</v>
      </c>
      <c r="J39" s="37">
        <v>70.861000000000004</v>
      </c>
      <c r="K39" s="30">
        <v>6.78</v>
      </c>
      <c r="L39" s="301"/>
      <c r="M39" s="17" t="s">
        <v>287</v>
      </c>
      <c r="N39" s="17">
        <v>72.051000000000002</v>
      </c>
      <c r="O39" s="30">
        <v>6.88</v>
      </c>
      <c r="P39" s="305"/>
      <c r="Q39" s="17" t="s">
        <v>291</v>
      </c>
      <c r="R39" s="17">
        <v>93072</v>
      </c>
      <c r="S39" s="30">
        <v>6.08</v>
      </c>
      <c r="T39" s="310"/>
      <c r="U39" s="17" t="s">
        <v>296</v>
      </c>
      <c r="V39" s="17" t="s">
        <v>26</v>
      </c>
      <c r="W39" s="30">
        <v>9.14</v>
      </c>
      <c r="X39" s="314"/>
      <c r="Y39" s="17" t="s">
        <v>300</v>
      </c>
      <c r="Z39" s="17" t="s">
        <v>26</v>
      </c>
      <c r="AA39" s="30">
        <v>17.09</v>
      </c>
      <c r="AB39" s="251"/>
      <c r="AC39" s="17" t="s">
        <v>35</v>
      </c>
      <c r="AD39" s="17" t="s">
        <v>26</v>
      </c>
      <c r="AE39" s="30">
        <v>56.1</v>
      </c>
      <c r="AF39" s="569"/>
      <c r="AG39" s="17" t="s">
        <v>493</v>
      </c>
      <c r="AH39" s="17">
        <v>102</v>
      </c>
      <c r="AI39" s="30">
        <v>5.27</v>
      </c>
    </row>
    <row r="40" spans="1:35" x14ac:dyDescent="0.2">
      <c r="A40" s="571"/>
      <c r="B40" s="573" t="s">
        <v>495</v>
      </c>
      <c r="C40" s="574">
        <v>29838</v>
      </c>
      <c r="D40" s="576"/>
      <c r="E40" s="573" t="s">
        <v>498</v>
      </c>
      <c r="F40" s="573">
        <v>9176</v>
      </c>
      <c r="G40" s="578">
        <v>4.59</v>
      </c>
      <c r="H40" s="579"/>
      <c r="I40" s="573" t="s">
        <v>394</v>
      </c>
      <c r="J40" s="585">
        <v>70.870999999999995</v>
      </c>
      <c r="K40" s="578">
        <v>11.54</v>
      </c>
      <c r="L40" s="589"/>
      <c r="M40" s="573" t="s">
        <v>504</v>
      </c>
      <c r="N40" s="573">
        <v>72.146000000000001</v>
      </c>
      <c r="O40" s="578">
        <v>12.57</v>
      </c>
      <c r="P40" s="591"/>
      <c r="Q40" s="573" t="s">
        <v>506</v>
      </c>
      <c r="R40" s="573">
        <v>93067</v>
      </c>
      <c r="S40" s="578">
        <v>7.38</v>
      </c>
      <c r="T40" s="594"/>
      <c r="U40" s="573" t="s">
        <v>508</v>
      </c>
      <c r="V40" s="573" t="s">
        <v>26</v>
      </c>
      <c r="W40" s="578">
        <v>5.69</v>
      </c>
      <c r="X40" s="598"/>
      <c r="Y40" s="573" t="s">
        <v>511</v>
      </c>
      <c r="Z40" s="573" t="s">
        <v>26</v>
      </c>
      <c r="AA40" s="578">
        <v>15.73</v>
      </c>
      <c r="AB40" s="161"/>
      <c r="AC40" s="573" t="s">
        <v>163</v>
      </c>
      <c r="AD40" s="573" t="s">
        <v>26</v>
      </c>
      <c r="AE40" s="578">
        <v>48.69</v>
      </c>
      <c r="AF40" s="602"/>
      <c r="AG40" s="573" t="s">
        <v>426</v>
      </c>
      <c r="AH40" s="573">
        <v>222</v>
      </c>
      <c r="AI40" s="578">
        <v>8.7899999999999991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40">
    <cfRule type="cellIs" dxfId="329" priority="1" operator="between">
      <formula>6</formula>
      <formula>8</formula>
    </cfRule>
  </conditionalFormatting>
  <conditionalFormatting sqref="K3:K40">
    <cfRule type="cellIs" dxfId="328" priority="2" operator="between">
      <formula>6</formula>
      <formula>8</formula>
    </cfRule>
  </conditionalFormatting>
  <conditionalFormatting sqref="O3:O40">
    <cfRule type="cellIs" dxfId="327" priority="3" operator="between">
      <formula>6</formula>
      <formula>8</formula>
    </cfRule>
  </conditionalFormatting>
  <conditionalFormatting sqref="S3:S40">
    <cfRule type="cellIs" dxfId="326" priority="4" operator="between">
      <formula>6</formula>
      <formula>8</formula>
    </cfRule>
  </conditionalFormatting>
  <conditionalFormatting sqref="W3:W40">
    <cfRule type="cellIs" dxfId="325" priority="5" operator="between">
      <formula>6</formula>
      <formula>8</formula>
    </cfRule>
  </conditionalFormatting>
  <conditionalFormatting sqref="AA3:AA40">
    <cfRule type="cellIs" dxfId="324" priority="6" operator="between">
      <formula>6</formula>
      <formula>8</formula>
    </cfRule>
  </conditionalFormatting>
  <conditionalFormatting sqref="AE3:AE40">
    <cfRule type="cellIs" dxfId="323" priority="7" operator="between">
      <formula>6</formula>
      <formula>8</formula>
    </cfRule>
  </conditionalFormatting>
  <conditionalFormatting sqref="AI3:AI40">
    <cfRule type="cellIs" dxfId="322" priority="8" operator="between">
      <formula>6</formula>
      <formula>8</formula>
    </cfRule>
  </conditionalFormatting>
  <conditionalFormatting sqref="G3:G40">
    <cfRule type="cellIs" dxfId="321" priority="9" operator="between">
      <formula>4</formula>
      <formula>6</formula>
    </cfRule>
  </conditionalFormatting>
  <conditionalFormatting sqref="K3:K40">
    <cfRule type="cellIs" dxfId="320" priority="10" operator="between">
      <formula>4</formula>
      <formula>6</formula>
    </cfRule>
  </conditionalFormatting>
  <conditionalFormatting sqref="O3:O40">
    <cfRule type="cellIs" dxfId="319" priority="11" operator="between">
      <formula>4</formula>
      <formula>6</formula>
    </cfRule>
  </conditionalFormatting>
  <conditionalFormatting sqref="S3:S40">
    <cfRule type="cellIs" dxfId="318" priority="12" operator="between">
      <formula>4</formula>
      <formula>6</formula>
    </cfRule>
  </conditionalFormatting>
  <conditionalFormatting sqref="W3:W40">
    <cfRule type="cellIs" dxfId="317" priority="13" operator="between">
      <formula>4</formula>
      <formula>6</formula>
    </cfRule>
  </conditionalFormatting>
  <conditionalFormatting sqref="AA3:AA40">
    <cfRule type="cellIs" dxfId="316" priority="14" operator="between">
      <formula>4</formula>
      <formula>6</formula>
    </cfRule>
  </conditionalFormatting>
  <conditionalFormatting sqref="AE3:AE40">
    <cfRule type="cellIs" dxfId="315" priority="15" operator="between">
      <formula>4</formula>
      <formula>6</formula>
    </cfRule>
  </conditionalFormatting>
  <conditionalFormatting sqref="AI3:AI40">
    <cfRule type="cellIs" dxfId="314" priority="16" operator="between">
      <formula>4</formula>
      <formula>6</formula>
    </cfRule>
  </conditionalFormatting>
  <conditionalFormatting sqref="G3:G40">
    <cfRule type="cellIs" dxfId="313" priority="17" operator="between">
      <formula>2.3</formula>
      <formula>4</formula>
    </cfRule>
  </conditionalFormatting>
  <conditionalFormatting sqref="K3:K40">
    <cfRule type="cellIs" dxfId="312" priority="18" operator="between">
      <formula>2.3</formula>
      <formula>4</formula>
    </cfRule>
  </conditionalFormatting>
  <conditionalFormatting sqref="O3:O40">
    <cfRule type="cellIs" dxfId="311" priority="19" operator="between">
      <formula>2.3</formula>
      <formula>4</formula>
    </cfRule>
  </conditionalFormatting>
  <conditionalFormatting sqref="S3:S40">
    <cfRule type="cellIs" dxfId="310" priority="20" operator="between">
      <formula>2.3</formula>
      <formula>4</formula>
    </cfRule>
  </conditionalFormatting>
  <conditionalFormatting sqref="W3:W40">
    <cfRule type="cellIs" dxfId="309" priority="21" operator="between">
      <formula>2.3</formula>
      <formula>4</formula>
    </cfRule>
  </conditionalFormatting>
  <conditionalFormatting sqref="AA3:AA40">
    <cfRule type="cellIs" dxfId="308" priority="22" operator="between">
      <formula>2.3</formula>
      <formula>4</formula>
    </cfRule>
  </conditionalFormatting>
  <conditionalFormatting sqref="AE3:AE40">
    <cfRule type="cellIs" dxfId="307" priority="23" operator="between">
      <formula>2.3</formula>
      <formula>4</formula>
    </cfRule>
  </conditionalFormatting>
  <conditionalFormatting sqref="AI3:AI40">
    <cfRule type="cellIs" dxfId="306" priority="24" operator="between">
      <formula>2.3</formula>
      <formula>4</formula>
    </cfRule>
  </conditionalFormatting>
  <conditionalFormatting sqref="G3:G40">
    <cfRule type="cellIs" dxfId="305" priority="25" operator="lessThan">
      <formula>2.3</formula>
    </cfRule>
  </conditionalFormatting>
  <conditionalFormatting sqref="K3:K40">
    <cfRule type="cellIs" dxfId="304" priority="26" operator="lessThan">
      <formula>2.3</formula>
    </cfRule>
  </conditionalFormatting>
  <conditionalFormatting sqref="O3:O40">
    <cfRule type="cellIs" dxfId="303" priority="27" operator="lessThan">
      <formula>2.3</formula>
    </cfRule>
  </conditionalFormatting>
  <conditionalFormatting sqref="S3:S40">
    <cfRule type="cellIs" dxfId="302" priority="28" operator="lessThan">
      <formula>2.3</formula>
    </cfRule>
  </conditionalFormatting>
  <conditionalFormatting sqref="W3:W40">
    <cfRule type="cellIs" dxfId="301" priority="29" operator="lessThan">
      <formula>2.3</formula>
    </cfRule>
  </conditionalFormatting>
  <conditionalFormatting sqref="AA3:AA40">
    <cfRule type="cellIs" dxfId="300" priority="30" operator="lessThan">
      <formula>2.3</formula>
    </cfRule>
  </conditionalFormatting>
  <conditionalFormatting sqref="AE3:AE40">
    <cfRule type="cellIs" dxfId="299" priority="31" operator="lessThan">
      <formula>2.3</formula>
    </cfRule>
  </conditionalFormatting>
  <conditionalFormatting sqref="AI3:AI40">
    <cfRule type="cellIs" dxfId="298" priority="32" operator="lessThan">
      <formula>2.3</formula>
    </cfRule>
  </conditionalFormatting>
  <conditionalFormatting sqref="G3:G40">
    <cfRule type="cellIs" dxfId="297" priority="33" operator="greaterThan">
      <formula>8</formula>
    </cfRule>
  </conditionalFormatting>
  <conditionalFormatting sqref="K3:K40">
    <cfRule type="cellIs" dxfId="296" priority="34" operator="greaterThan">
      <formula>8</formula>
    </cfRule>
  </conditionalFormatting>
  <conditionalFormatting sqref="O3:O40">
    <cfRule type="cellIs" dxfId="295" priority="35" operator="greaterThan">
      <formula>8</formula>
    </cfRule>
  </conditionalFormatting>
  <conditionalFormatting sqref="S3:S40">
    <cfRule type="cellIs" dxfId="294" priority="36" operator="greaterThan">
      <formula>8</formula>
    </cfRule>
  </conditionalFormatting>
  <conditionalFormatting sqref="W3:W40">
    <cfRule type="cellIs" dxfId="293" priority="37" operator="greaterThan">
      <formula>8</formula>
    </cfRule>
  </conditionalFormatting>
  <conditionalFormatting sqref="AA3:AA40">
    <cfRule type="cellIs" dxfId="292" priority="38" operator="greaterThan">
      <formula>8</formula>
    </cfRule>
  </conditionalFormatting>
  <conditionalFormatting sqref="AE3:AE40">
    <cfRule type="cellIs" dxfId="291" priority="39" operator="greaterThan">
      <formula>8</formula>
    </cfRule>
  </conditionalFormatting>
  <conditionalFormatting sqref="AI3:AI40">
    <cfRule type="cellIs" dxfId="290" priority="40" operator="greaterThan">
      <formula>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I170"/>
  <sheetViews>
    <sheetView workbookViewId="0"/>
  </sheetViews>
  <sheetFormatPr baseColWidth="10" defaultColWidth="17.33203125" defaultRowHeight="15.75" customHeight="1" x14ac:dyDescent="0.15"/>
  <cols>
    <col min="1" max="1" width="7.5" customWidth="1"/>
    <col min="2" max="2" width="33.5" customWidth="1"/>
    <col min="3" max="3" width="8.5" customWidth="1"/>
    <col min="4" max="4" width="7.5" customWidth="1"/>
    <col min="5" max="5" width="26" customWidth="1"/>
    <col min="6" max="6" width="7.6640625" customWidth="1"/>
    <col min="7" max="8" width="7.33203125" customWidth="1"/>
    <col min="9" max="9" width="23" customWidth="1"/>
    <col min="10" max="10" width="7.5" customWidth="1"/>
    <col min="11" max="11" width="6.83203125" customWidth="1"/>
    <col min="12" max="12" width="7.5" customWidth="1"/>
    <col min="13" max="13" width="19.83203125" customWidth="1"/>
    <col min="14" max="14" width="8.5" customWidth="1"/>
    <col min="15" max="15" width="7.6640625" customWidth="1"/>
    <col min="16" max="16" width="7.5" customWidth="1"/>
    <col min="17" max="17" width="27.33203125" customWidth="1"/>
    <col min="18" max="18" width="7.6640625" customWidth="1"/>
    <col min="19" max="19" width="7.33203125" customWidth="1"/>
    <col min="20" max="20" width="7.5" customWidth="1"/>
    <col min="21" max="21" width="29.1640625" customWidth="1"/>
    <col min="22" max="23" width="7.33203125" customWidth="1"/>
    <col min="24" max="24" width="7.5" customWidth="1"/>
    <col min="25" max="25" width="22.6640625" customWidth="1"/>
    <col min="26" max="28" width="7.33203125" customWidth="1"/>
    <col min="29" max="29" width="17.6640625" customWidth="1"/>
    <col min="30" max="30" width="7" customWidth="1"/>
    <col min="31" max="31" width="6.83203125" customWidth="1"/>
    <col min="32" max="32" width="7.33203125" customWidth="1"/>
    <col min="33" max="33" width="23.5" customWidth="1"/>
    <col min="34" max="34" width="7" customWidth="1"/>
    <col min="35" max="35" width="6.83203125" customWidth="1"/>
  </cols>
  <sheetData>
    <row r="1" spans="1:35" ht="15" customHeight="1" x14ac:dyDescent="0.2">
      <c r="A1" s="1765" t="s">
        <v>2</v>
      </c>
      <c r="B1" s="1762"/>
      <c r="C1" s="1763"/>
      <c r="D1" s="1764" t="s">
        <v>0</v>
      </c>
      <c r="E1" s="1762"/>
      <c r="F1" s="1762"/>
      <c r="G1" s="1763"/>
      <c r="H1" s="1764" t="s">
        <v>1</v>
      </c>
      <c r="I1" s="1762"/>
      <c r="J1" s="1762"/>
      <c r="K1" s="1763"/>
      <c r="L1" s="1764" t="s">
        <v>3</v>
      </c>
      <c r="M1" s="1762"/>
      <c r="N1" s="1762"/>
      <c r="O1" s="1763"/>
      <c r="P1" s="1764" t="s">
        <v>4</v>
      </c>
      <c r="Q1" s="1762"/>
      <c r="R1" s="1762"/>
      <c r="S1" s="1763"/>
      <c r="T1" s="1764" t="s">
        <v>5</v>
      </c>
      <c r="U1" s="1762"/>
      <c r="V1" s="1762"/>
      <c r="W1" s="1763"/>
      <c r="X1" s="1764" t="s">
        <v>6</v>
      </c>
      <c r="Y1" s="1762"/>
      <c r="Z1" s="1762"/>
      <c r="AA1" s="1763"/>
      <c r="AB1" s="1764" t="s">
        <v>7</v>
      </c>
      <c r="AC1" s="1762"/>
      <c r="AD1" s="1762"/>
      <c r="AE1" s="1763"/>
      <c r="AF1" s="1764" t="s">
        <v>8</v>
      </c>
      <c r="AG1" s="1762"/>
      <c r="AH1" s="1762"/>
      <c r="AI1" s="1762"/>
    </row>
    <row r="2" spans="1:35" ht="1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2" t="s">
        <v>9</v>
      </c>
      <c r="I2" s="2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2" t="s">
        <v>9</v>
      </c>
      <c r="U2" s="2" t="s">
        <v>10</v>
      </c>
      <c r="V2" s="2" t="s">
        <v>11</v>
      </c>
      <c r="W2" s="2" t="s">
        <v>12</v>
      </c>
      <c r="X2" s="2" t="s">
        <v>9</v>
      </c>
      <c r="Y2" s="2" t="s">
        <v>10</v>
      </c>
      <c r="Z2" s="2" t="s">
        <v>11</v>
      </c>
      <c r="AA2" s="2" t="s">
        <v>12</v>
      </c>
      <c r="AB2" s="2" t="s">
        <v>9</v>
      </c>
      <c r="AC2" s="2" t="s">
        <v>10</v>
      </c>
      <c r="AD2" s="2" t="s">
        <v>11</v>
      </c>
      <c r="AE2" s="2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ht="15" customHeight="1" x14ac:dyDescent="0.2">
      <c r="A3" s="54"/>
      <c r="B3" s="9" t="s">
        <v>69</v>
      </c>
      <c r="C3" s="56">
        <v>70.950999999999993</v>
      </c>
      <c r="D3" s="60"/>
      <c r="E3" s="9" t="s">
        <v>73</v>
      </c>
      <c r="F3" s="9">
        <v>9039</v>
      </c>
      <c r="G3" s="14">
        <v>0</v>
      </c>
      <c r="H3" s="63"/>
      <c r="I3" s="9" t="s">
        <v>76</v>
      </c>
      <c r="J3" s="9">
        <v>29824</v>
      </c>
      <c r="K3" s="14">
        <v>12.41</v>
      </c>
      <c r="L3" s="60"/>
      <c r="M3" s="9" t="s">
        <v>77</v>
      </c>
      <c r="N3" s="18">
        <v>72.001000000000005</v>
      </c>
      <c r="O3" s="14">
        <v>0</v>
      </c>
      <c r="P3" s="65"/>
      <c r="Q3" s="9" t="s">
        <v>79</v>
      </c>
      <c r="R3" s="9">
        <v>93073</v>
      </c>
      <c r="S3" s="14">
        <v>1.42</v>
      </c>
      <c r="T3" s="60"/>
      <c r="U3" s="9" t="s">
        <v>80</v>
      </c>
      <c r="V3" s="9" t="s">
        <v>26</v>
      </c>
      <c r="W3" s="14">
        <v>0</v>
      </c>
      <c r="X3" s="67"/>
      <c r="Y3" s="9" t="s">
        <v>82</v>
      </c>
      <c r="Z3" s="9" t="s">
        <v>26</v>
      </c>
      <c r="AA3" s="14">
        <v>0</v>
      </c>
      <c r="AB3" s="67"/>
      <c r="AC3" s="9" t="s">
        <v>83</v>
      </c>
      <c r="AD3" s="9" t="s">
        <v>26</v>
      </c>
      <c r="AE3" s="14">
        <v>0</v>
      </c>
      <c r="AF3" s="71"/>
      <c r="AG3" s="9" t="s">
        <v>87</v>
      </c>
      <c r="AH3" s="9">
        <v>101</v>
      </c>
      <c r="AI3" s="14">
        <v>7.26</v>
      </c>
    </row>
    <row r="4" spans="1:35" ht="15" customHeight="1" x14ac:dyDescent="0.2">
      <c r="A4" s="77"/>
      <c r="B4" s="17" t="s">
        <v>93</v>
      </c>
      <c r="C4" s="79">
        <v>70.819999999999993</v>
      </c>
      <c r="D4" s="82"/>
      <c r="E4" s="17" t="s">
        <v>97</v>
      </c>
      <c r="F4" s="17">
        <v>9061</v>
      </c>
      <c r="G4" s="30">
        <v>3.1</v>
      </c>
      <c r="H4" s="84"/>
      <c r="I4" s="17" t="s">
        <v>76</v>
      </c>
      <c r="J4" s="17">
        <v>29824</v>
      </c>
      <c r="K4" s="30">
        <v>8.14</v>
      </c>
      <c r="L4" s="86"/>
      <c r="M4" s="17" t="s">
        <v>93</v>
      </c>
      <c r="N4" s="37">
        <v>72.100999999999999</v>
      </c>
      <c r="O4" s="30">
        <v>5.27</v>
      </c>
      <c r="P4" s="90"/>
      <c r="Q4" s="17" t="s">
        <v>102</v>
      </c>
      <c r="R4" s="17">
        <v>93066</v>
      </c>
      <c r="S4" s="30">
        <v>3.99</v>
      </c>
      <c r="T4" s="98"/>
      <c r="U4" s="17" t="s">
        <v>80</v>
      </c>
      <c r="V4" s="17" t="s">
        <v>26</v>
      </c>
      <c r="W4" s="30">
        <v>6.69</v>
      </c>
      <c r="X4" s="100"/>
      <c r="Y4" s="17" t="s">
        <v>82</v>
      </c>
      <c r="Z4" s="17" t="s">
        <v>26</v>
      </c>
      <c r="AA4" s="30">
        <v>6.69</v>
      </c>
      <c r="AB4" s="101"/>
      <c r="AC4" s="17" t="s">
        <v>111</v>
      </c>
      <c r="AD4" s="17" t="s">
        <v>26</v>
      </c>
      <c r="AE4" s="30">
        <v>5.0999999999999996</v>
      </c>
      <c r="AF4" s="114"/>
      <c r="AG4" s="17" t="s">
        <v>121</v>
      </c>
      <c r="AH4" s="17">
        <v>526</v>
      </c>
      <c r="AI4" s="30">
        <v>1.85</v>
      </c>
    </row>
    <row r="5" spans="1:35" ht="15" customHeight="1" x14ac:dyDescent="0.2">
      <c r="A5" s="119"/>
      <c r="B5" s="17" t="s">
        <v>124</v>
      </c>
      <c r="C5" s="79">
        <v>70.918000000000006</v>
      </c>
      <c r="D5" s="82"/>
      <c r="E5" s="17" t="s">
        <v>97</v>
      </c>
      <c r="F5" s="17">
        <v>9061</v>
      </c>
      <c r="G5" s="30">
        <v>4.79</v>
      </c>
      <c r="H5" s="84"/>
      <c r="I5" s="17" t="s">
        <v>76</v>
      </c>
      <c r="J5" s="17">
        <v>29824</v>
      </c>
      <c r="K5" s="30">
        <v>9.58</v>
      </c>
      <c r="L5" s="86"/>
      <c r="M5" s="17" t="s">
        <v>93</v>
      </c>
      <c r="N5" s="37">
        <v>72.100999999999999</v>
      </c>
      <c r="O5" s="30">
        <v>1.52</v>
      </c>
      <c r="P5" s="90"/>
      <c r="Q5" s="17" t="s">
        <v>102</v>
      </c>
      <c r="R5" s="17">
        <v>93066</v>
      </c>
      <c r="S5" s="30">
        <v>1.22</v>
      </c>
      <c r="T5" s="98"/>
      <c r="U5" s="17" t="s">
        <v>80</v>
      </c>
      <c r="V5" s="17" t="s">
        <v>26</v>
      </c>
      <c r="W5" s="30">
        <v>10.8</v>
      </c>
      <c r="X5" s="121"/>
      <c r="Y5" s="17" t="s">
        <v>126</v>
      </c>
      <c r="Z5" s="17" t="s">
        <v>26</v>
      </c>
      <c r="AA5" s="30">
        <v>8.2200000000000006</v>
      </c>
      <c r="AB5" s="101"/>
      <c r="AC5" s="17" t="s">
        <v>111</v>
      </c>
      <c r="AD5" s="17" t="s">
        <v>26</v>
      </c>
      <c r="AE5" s="30">
        <v>4.3099999999999996</v>
      </c>
      <c r="AF5" s="123"/>
      <c r="AG5" s="17" t="s">
        <v>128</v>
      </c>
      <c r="AH5" s="17">
        <v>233</v>
      </c>
      <c r="AI5" s="30">
        <v>2.74</v>
      </c>
    </row>
    <row r="6" spans="1:35" ht="15" customHeight="1" x14ac:dyDescent="0.2">
      <c r="A6" s="124"/>
      <c r="B6" s="17" t="s">
        <v>129</v>
      </c>
      <c r="C6" s="79">
        <v>70.927999999999997</v>
      </c>
      <c r="D6" s="125"/>
      <c r="E6" s="17" t="s">
        <v>130</v>
      </c>
      <c r="F6" s="17">
        <v>61110</v>
      </c>
      <c r="G6" s="30">
        <v>2.46</v>
      </c>
      <c r="H6" s="84"/>
      <c r="I6" s="17" t="s">
        <v>76</v>
      </c>
      <c r="J6" s="17">
        <v>29824</v>
      </c>
      <c r="K6" s="30">
        <v>3.37</v>
      </c>
      <c r="L6" s="86"/>
      <c r="M6" s="17" t="s">
        <v>93</v>
      </c>
      <c r="N6" s="37">
        <v>72.100999999999999</v>
      </c>
      <c r="O6" s="30">
        <v>6.93</v>
      </c>
      <c r="P6" s="129"/>
      <c r="Q6" s="17" t="s">
        <v>133</v>
      </c>
      <c r="R6" s="17">
        <v>93059</v>
      </c>
      <c r="S6" s="30">
        <v>6.32</v>
      </c>
      <c r="T6" s="98"/>
      <c r="U6" s="17" t="s">
        <v>80</v>
      </c>
      <c r="V6" s="17" t="s">
        <v>26</v>
      </c>
      <c r="W6" s="30">
        <v>12.33</v>
      </c>
      <c r="X6" s="121"/>
      <c r="Y6" s="17" t="s">
        <v>126</v>
      </c>
      <c r="Z6" s="17" t="s">
        <v>26</v>
      </c>
      <c r="AA6" s="30">
        <v>11.16</v>
      </c>
      <c r="AB6" s="101"/>
      <c r="AC6" s="17" t="s">
        <v>111</v>
      </c>
      <c r="AD6" s="17" t="s">
        <v>26</v>
      </c>
      <c r="AE6" s="30">
        <v>7.92</v>
      </c>
      <c r="AF6" s="131"/>
      <c r="AG6" s="17" t="s">
        <v>135</v>
      </c>
      <c r="AH6" s="17">
        <v>112</v>
      </c>
      <c r="AI6" s="30">
        <v>5.64</v>
      </c>
    </row>
    <row r="7" spans="1:35" ht="15" customHeight="1" x14ac:dyDescent="0.2">
      <c r="A7" s="183"/>
      <c r="B7" s="17" t="s">
        <v>185</v>
      </c>
      <c r="C7" s="79">
        <v>70.837000000000003</v>
      </c>
      <c r="D7" s="184"/>
      <c r="E7" s="17" t="s">
        <v>186</v>
      </c>
      <c r="F7" s="17">
        <v>9272</v>
      </c>
      <c r="G7" s="30">
        <v>3.36</v>
      </c>
      <c r="H7" s="186"/>
      <c r="I7" s="17" t="s">
        <v>187</v>
      </c>
      <c r="J7" s="17">
        <v>29825</v>
      </c>
      <c r="K7" s="30">
        <v>9.44</v>
      </c>
      <c r="L7" s="188"/>
      <c r="M7" s="17" t="s">
        <v>188</v>
      </c>
      <c r="N7" s="37">
        <v>72.097999999999999</v>
      </c>
      <c r="O7" s="30">
        <v>1.03</v>
      </c>
      <c r="P7" s="190"/>
      <c r="Q7" s="17" t="s">
        <v>190</v>
      </c>
      <c r="R7" s="17">
        <v>93032</v>
      </c>
      <c r="S7" s="30">
        <v>2.56</v>
      </c>
      <c r="T7" s="192"/>
      <c r="U7" s="17" t="s">
        <v>191</v>
      </c>
      <c r="V7" s="17" t="s">
        <v>26</v>
      </c>
      <c r="W7" s="30">
        <v>14.06</v>
      </c>
      <c r="X7" s="194"/>
      <c r="Y7" s="17" t="s">
        <v>193</v>
      </c>
      <c r="Z7" s="17" t="s">
        <v>26</v>
      </c>
      <c r="AA7" s="30">
        <v>5.86</v>
      </c>
      <c r="AB7" s="196"/>
      <c r="AC7" s="17" t="s">
        <v>194</v>
      </c>
      <c r="AD7" s="17" t="s">
        <v>26</v>
      </c>
      <c r="AE7" s="30">
        <v>5.85</v>
      </c>
      <c r="AF7" s="198"/>
      <c r="AG7" s="17" t="s">
        <v>196</v>
      </c>
      <c r="AH7" s="17">
        <v>517</v>
      </c>
      <c r="AI7" s="30">
        <v>4.26</v>
      </c>
    </row>
    <row r="8" spans="1:35" ht="15" customHeight="1" x14ac:dyDescent="0.2">
      <c r="A8" s="203"/>
      <c r="B8" s="17" t="s">
        <v>201</v>
      </c>
      <c r="C8" s="79">
        <v>70.917000000000002</v>
      </c>
      <c r="D8" s="210"/>
      <c r="E8" s="17" t="s">
        <v>207</v>
      </c>
      <c r="F8" s="17">
        <v>9143</v>
      </c>
      <c r="G8" s="30">
        <v>2.12</v>
      </c>
      <c r="H8" s="186"/>
      <c r="I8" s="17" t="s">
        <v>187</v>
      </c>
      <c r="J8" s="17">
        <v>29825</v>
      </c>
      <c r="K8" s="30">
        <v>5.41</v>
      </c>
      <c r="L8" s="216"/>
      <c r="M8" s="17" t="s">
        <v>213</v>
      </c>
      <c r="N8" s="37">
        <v>72.096999999999994</v>
      </c>
      <c r="O8" s="30">
        <v>3.95</v>
      </c>
      <c r="P8" s="190"/>
      <c r="Q8" s="17" t="s">
        <v>190</v>
      </c>
      <c r="R8" s="17">
        <v>93032</v>
      </c>
      <c r="S8" s="30">
        <v>5.82</v>
      </c>
      <c r="T8" s="87"/>
      <c r="U8" s="17" t="s">
        <v>99</v>
      </c>
      <c r="V8" s="17" t="s">
        <v>26</v>
      </c>
      <c r="W8" s="30">
        <v>14.82</v>
      </c>
      <c r="X8" s="219"/>
      <c r="Y8" s="17" t="s">
        <v>216</v>
      </c>
      <c r="Z8" s="17" t="s">
        <v>26</v>
      </c>
      <c r="AA8" s="30">
        <v>5.0999999999999996</v>
      </c>
      <c r="AB8" s="196"/>
      <c r="AC8" s="17" t="s">
        <v>194</v>
      </c>
      <c r="AD8" s="17" t="s">
        <v>26</v>
      </c>
      <c r="AE8" s="30">
        <v>5.0599999999999996</v>
      </c>
      <c r="AF8" s="221"/>
      <c r="AG8" s="17" t="s">
        <v>218</v>
      </c>
      <c r="AH8" s="17">
        <v>221</v>
      </c>
      <c r="AI8" s="30">
        <v>2.81</v>
      </c>
    </row>
    <row r="9" spans="1:35" ht="15" customHeight="1" x14ac:dyDescent="0.2">
      <c r="A9" s="223"/>
      <c r="B9" s="17" t="s">
        <v>220</v>
      </c>
      <c r="C9" s="79">
        <v>70.915999999999997</v>
      </c>
      <c r="D9" s="210"/>
      <c r="E9" s="17" t="s">
        <v>207</v>
      </c>
      <c r="F9" s="17">
        <v>9143</v>
      </c>
      <c r="G9" s="30">
        <v>3.4</v>
      </c>
      <c r="H9" s="186"/>
      <c r="I9" s="17" t="s">
        <v>187</v>
      </c>
      <c r="J9" s="17">
        <v>29825</v>
      </c>
      <c r="K9" s="30">
        <v>2.66</v>
      </c>
      <c r="L9" s="216"/>
      <c r="M9" s="17" t="s">
        <v>213</v>
      </c>
      <c r="N9" s="37">
        <v>72.096999999999994</v>
      </c>
      <c r="O9" s="30">
        <v>1.27</v>
      </c>
      <c r="P9" s="108"/>
      <c r="Q9" s="17" t="s">
        <v>116</v>
      </c>
      <c r="R9" s="17">
        <v>93063</v>
      </c>
      <c r="S9" s="30">
        <v>7.63</v>
      </c>
      <c r="T9" s="87"/>
      <c r="U9" s="17" t="s">
        <v>99</v>
      </c>
      <c r="V9" s="17" t="s">
        <v>26</v>
      </c>
      <c r="W9" s="30">
        <v>12.59</v>
      </c>
      <c r="X9" s="219"/>
      <c r="Y9" s="17" t="s">
        <v>216</v>
      </c>
      <c r="Z9" s="17" t="s">
        <v>26</v>
      </c>
      <c r="AA9" s="30">
        <v>5.26</v>
      </c>
      <c r="AB9" s="196"/>
      <c r="AC9" s="17" t="s">
        <v>194</v>
      </c>
      <c r="AD9" s="17" t="s">
        <v>26</v>
      </c>
      <c r="AE9" s="30">
        <v>5.31</v>
      </c>
      <c r="AF9" s="226"/>
      <c r="AG9" s="17" t="s">
        <v>223</v>
      </c>
      <c r="AH9" s="17">
        <v>510</v>
      </c>
      <c r="AI9" s="30">
        <v>1.68</v>
      </c>
    </row>
    <row r="10" spans="1:35" ht="15" customHeight="1" x14ac:dyDescent="0.2">
      <c r="A10" s="228"/>
      <c r="B10" s="17" t="s">
        <v>225</v>
      </c>
      <c r="C10" s="79">
        <v>70.948999999999998</v>
      </c>
      <c r="D10" s="230"/>
      <c r="E10" s="17" t="s">
        <v>119</v>
      </c>
      <c r="F10" s="17">
        <v>9009</v>
      </c>
      <c r="G10" s="30">
        <v>4.87</v>
      </c>
      <c r="H10" s="112"/>
      <c r="I10" s="17" t="s">
        <v>120</v>
      </c>
      <c r="J10" s="17">
        <v>29809</v>
      </c>
      <c r="K10" s="30">
        <v>6.21</v>
      </c>
      <c r="L10" s="231"/>
      <c r="M10" s="17" t="s">
        <v>227</v>
      </c>
      <c r="N10" s="37">
        <v>72.102999999999994</v>
      </c>
      <c r="O10" s="30">
        <v>2.59</v>
      </c>
      <c r="P10" s="117"/>
      <c r="Q10" s="17" t="s">
        <v>123</v>
      </c>
      <c r="R10" s="17">
        <v>93025</v>
      </c>
      <c r="S10" s="30">
        <v>4.16</v>
      </c>
      <c r="T10" s="87"/>
      <c r="U10" s="17" t="s">
        <v>99</v>
      </c>
      <c r="V10" s="17" t="s">
        <v>26</v>
      </c>
      <c r="W10" s="30">
        <v>17.149999999999999</v>
      </c>
      <c r="X10" s="232"/>
      <c r="Y10" s="17" t="s">
        <v>228</v>
      </c>
      <c r="Z10" s="17" t="s">
        <v>26</v>
      </c>
      <c r="AA10" s="30">
        <v>3.75</v>
      </c>
      <c r="AB10" s="122"/>
      <c r="AC10" s="17" t="s">
        <v>127</v>
      </c>
      <c r="AD10" s="17" t="s">
        <v>26</v>
      </c>
      <c r="AE10" s="30">
        <v>5.91</v>
      </c>
      <c r="AF10" s="130"/>
      <c r="AG10" s="17" t="s">
        <v>134</v>
      </c>
      <c r="AH10" s="17">
        <v>103</v>
      </c>
      <c r="AI10" s="30">
        <v>1.91</v>
      </c>
    </row>
    <row r="11" spans="1:35" ht="15" customHeight="1" x14ac:dyDescent="0.2">
      <c r="A11" s="234"/>
      <c r="B11" s="17" t="s">
        <v>119</v>
      </c>
      <c r="C11" s="79">
        <v>70.951999999999998</v>
      </c>
      <c r="D11" s="230"/>
      <c r="E11" s="17" t="s">
        <v>119</v>
      </c>
      <c r="F11" s="17">
        <v>9009</v>
      </c>
      <c r="G11" s="30">
        <v>1.27</v>
      </c>
      <c r="H11" s="112"/>
      <c r="I11" s="17" t="s">
        <v>120</v>
      </c>
      <c r="J11" s="17">
        <v>29809</v>
      </c>
      <c r="K11" s="30">
        <v>6.11</v>
      </c>
      <c r="L11" s="115"/>
      <c r="M11" s="17" t="s">
        <v>122</v>
      </c>
      <c r="N11" s="37">
        <v>72.004999999999995</v>
      </c>
      <c r="O11" s="30">
        <v>0.3</v>
      </c>
      <c r="P11" s="117"/>
      <c r="Q11" s="17" t="s">
        <v>123</v>
      </c>
      <c r="R11" s="17">
        <v>93025</v>
      </c>
      <c r="S11" s="30">
        <v>3.14</v>
      </c>
      <c r="T11" s="87"/>
      <c r="U11" s="17" t="s">
        <v>99</v>
      </c>
      <c r="V11" s="17" t="s">
        <v>26</v>
      </c>
      <c r="W11" s="30">
        <v>18.7</v>
      </c>
      <c r="X11" s="120"/>
      <c r="Y11" s="17" t="s">
        <v>125</v>
      </c>
      <c r="Z11" s="17" t="s">
        <v>26</v>
      </c>
      <c r="AA11" s="30">
        <v>0.35</v>
      </c>
      <c r="AB11" s="122"/>
      <c r="AC11" s="17" t="s">
        <v>127</v>
      </c>
      <c r="AD11" s="17" t="s">
        <v>26</v>
      </c>
      <c r="AE11" s="30">
        <v>0.35</v>
      </c>
      <c r="AF11" s="130"/>
      <c r="AG11" s="17" t="s">
        <v>134</v>
      </c>
      <c r="AH11" s="17">
        <v>103</v>
      </c>
      <c r="AI11" s="30">
        <v>3.84</v>
      </c>
    </row>
    <row r="12" spans="1:35" ht="15" customHeight="1" x14ac:dyDescent="0.2">
      <c r="A12" s="237"/>
      <c r="B12" s="17" t="s">
        <v>232</v>
      </c>
      <c r="C12" s="79">
        <v>70.805999999999997</v>
      </c>
      <c r="D12" s="242"/>
      <c r="E12" s="17" t="s">
        <v>237</v>
      </c>
      <c r="F12" s="17">
        <v>9033</v>
      </c>
      <c r="G12" s="30">
        <v>4.3499999999999996</v>
      </c>
      <c r="H12" s="112"/>
      <c r="I12" s="17" t="s">
        <v>120</v>
      </c>
      <c r="J12" s="17">
        <v>29809</v>
      </c>
      <c r="K12" s="30">
        <v>11.59</v>
      </c>
      <c r="L12" s="231"/>
      <c r="M12" s="17" t="s">
        <v>227</v>
      </c>
      <c r="N12" s="37">
        <v>72.102999999999994</v>
      </c>
      <c r="O12" s="30">
        <v>7.42</v>
      </c>
      <c r="P12" s="244"/>
      <c r="Q12" s="17" t="s">
        <v>239</v>
      </c>
      <c r="R12" s="17">
        <v>93065</v>
      </c>
      <c r="S12" s="30">
        <v>8.02</v>
      </c>
      <c r="T12" s="87"/>
      <c r="U12" s="17" t="s">
        <v>99</v>
      </c>
      <c r="V12" s="17" t="s">
        <v>26</v>
      </c>
      <c r="W12" s="30">
        <v>19.260000000000002</v>
      </c>
      <c r="X12" s="232"/>
      <c r="Y12" s="17" t="s">
        <v>228</v>
      </c>
      <c r="Z12" s="17" t="s">
        <v>26</v>
      </c>
      <c r="AA12" s="30">
        <v>5.13</v>
      </c>
      <c r="AB12" s="196"/>
      <c r="AC12" s="17" t="s">
        <v>194</v>
      </c>
      <c r="AD12" s="17" t="s">
        <v>26</v>
      </c>
      <c r="AE12" s="30">
        <v>8.43</v>
      </c>
      <c r="AF12" s="246"/>
      <c r="AG12" s="17" t="s">
        <v>241</v>
      </c>
      <c r="AH12" s="17">
        <v>229</v>
      </c>
      <c r="AI12" s="30">
        <v>3.99</v>
      </c>
    </row>
    <row r="13" spans="1:35" ht="15" customHeight="1" x14ac:dyDescent="0.2">
      <c r="A13" s="252"/>
      <c r="B13" s="17" t="s">
        <v>246</v>
      </c>
      <c r="C13" s="79">
        <v>70.948999999999998</v>
      </c>
      <c r="D13" s="242"/>
      <c r="E13" s="17" t="s">
        <v>237</v>
      </c>
      <c r="F13" s="17">
        <v>9033</v>
      </c>
      <c r="G13" s="30">
        <v>4.88</v>
      </c>
      <c r="H13" s="112"/>
      <c r="I13" s="17" t="s">
        <v>120</v>
      </c>
      <c r="J13" s="17">
        <v>29809</v>
      </c>
      <c r="K13" s="30">
        <v>8.82</v>
      </c>
      <c r="L13" s="231"/>
      <c r="M13" s="17" t="s">
        <v>227</v>
      </c>
      <c r="N13" s="37">
        <v>72.102999999999994</v>
      </c>
      <c r="O13" s="30">
        <v>6.27</v>
      </c>
      <c r="P13" s="117"/>
      <c r="Q13" s="17" t="s">
        <v>123</v>
      </c>
      <c r="R13" s="17">
        <v>93025</v>
      </c>
      <c r="S13" s="30">
        <v>8.17</v>
      </c>
      <c r="T13" s="87"/>
      <c r="U13" s="17" t="s">
        <v>99</v>
      </c>
      <c r="V13" s="17" t="s">
        <v>26</v>
      </c>
      <c r="W13" s="30">
        <v>17.46</v>
      </c>
      <c r="X13" s="232"/>
      <c r="Y13" s="17" t="s">
        <v>228</v>
      </c>
      <c r="Z13" s="17" t="s">
        <v>26</v>
      </c>
      <c r="AA13" s="30">
        <v>2.37</v>
      </c>
      <c r="AB13" s="122"/>
      <c r="AC13" s="17" t="s">
        <v>127</v>
      </c>
      <c r="AD13" s="17" t="s">
        <v>26</v>
      </c>
      <c r="AE13" s="30">
        <v>9.5299999999999994</v>
      </c>
      <c r="AF13" s="130"/>
      <c r="AG13" s="17" t="s">
        <v>134</v>
      </c>
      <c r="AH13" s="17">
        <v>103</v>
      </c>
      <c r="AI13" s="30">
        <v>5.79</v>
      </c>
    </row>
    <row r="14" spans="1:35" ht="15" customHeight="1" x14ac:dyDescent="0.2">
      <c r="A14" s="257"/>
      <c r="B14" s="17" t="s">
        <v>140</v>
      </c>
      <c r="C14" s="79">
        <v>70.915000000000006</v>
      </c>
      <c r="D14" s="136"/>
      <c r="E14" s="17" t="s">
        <v>139</v>
      </c>
      <c r="F14" s="17">
        <v>61124</v>
      </c>
      <c r="G14" s="30">
        <v>0.37</v>
      </c>
      <c r="H14" s="112"/>
      <c r="I14" s="17" t="s">
        <v>120</v>
      </c>
      <c r="J14" s="17">
        <v>29809</v>
      </c>
      <c r="K14" s="30">
        <v>2.19</v>
      </c>
      <c r="L14" s="115"/>
      <c r="M14" s="17" t="s">
        <v>122</v>
      </c>
      <c r="N14" s="37">
        <v>72.004999999999995</v>
      </c>
      <c r="O14" s="30">
        <v>4.0999999999999996</v>
      </c>
      <c r="P14" s="117"/>
      <c r="Q14" s="17" t="s">
        <v>123</v>
      </c>
      <c r="R14" s="17">
        <v>93025</v>
      </c>
      <c r="S14" s="30">
        <v>3.45</v>
      </c>
      <c r="T14" s="87"/>
      <c r="U14" s="17" t="s">
        <v>99</v>
      </c>
      <c r="V14" s="17" t="s">
        <v>26</v>
      </c>
      <c r="W14" s="30">
        <v>14.47</v>
      </c>
      <c r="X14" s="109"/>
      <c r="Y14" s="17" t="s">
        <v>117</v>
      </c>
      <c r="Z14" s="17" t="s">
        <v>26</v>
      </c>
      <c r="AA14" s="30">
        <v>2.4500000000000002</v>
      </c>
      <c r="AB14" s="122"/>
      <c r="AC14" s="17" t="s">
        <v>127</v>
      </c>
      <c r="AD14" s="17" t="s">
        <v>26</v>
      </c>
      <c r="AE14" s="30">
        <v>4.53</v>
      </c>
      <c r="AF14" s="130"/>
      <c r="AG14" s="17" t="s">
        <v>134</v>
      </c>
      <c r="AH14" s="17">
        <v>103</v>
      </c>
      <c r="AI14" s="30">
        <v>4.5999999999999996</v>
      </c>
    </row>
    <row r="15" spans="1:35" ht="15" customHeight="1" x14ac:dyDescent="0.2">
      <c r="A15" s="260"/>
      <c r="B15" s="17" t="s">
        <v>115</v>
      </c>
      <c r="C15" s="79">
        <v>70.953000000000003</v>
      </c>
      <c r="D15" s="126"/>
      <c r="E15" s="17" t="s">
        <v>113</v>
      </c>
      <c r="F15" s="17">
        <v>9008</v>
      </c>
      <c r="G15" s="30">
        <v>3.14</v>
      </c>
      <c r="H15" s="112"/>
      <c r="I15" s="17" t="s">
        <v>120</v>
      </c>
      <c r="J15" s="17">
        <v>29809</v>
      </c>
      <c r="K15" s="30">
        <v>5.52</v>
      </c>
      <c r="L15" s="107"/>
      <c r="M15" s="17" t="s">
        <v>113</v>
      </c>
      <c r="N15" s="37">
        <v>72.006</v>
      </c>
      <c r="O15" s="30">
        <v>1.4</v>
      </c>
      <c r="P15" s="138"/>
      <c r="Q15" s="17" t="s">
        <v>141</v>
      </c>
      <c r="R15" s="17">
        <v>93026</v>
      </c>
      <c r="S15" s="30">
        <v>5.28</v>
      </c>
      <c r="T15" s="87"/>
      <c r="U15" s="17" t="s">
        <v>99</v>
      </c>
      <c r="V15" s="17" t="s">
        <v>26</v>
      </c>
      <c r="W15" s="30">
        <v>7.01</v>
      </c>
      <c r="X15" s="109"/>
      <c r="Y15" s="17" t="s">
        <v>117</v>
      </c>
      <c r="Z15" s="17" t="s">
        <v>26</v>
      </c>
      <c r="AA15" s="30">
        <v>5.05</v>
      </c>
      <c r="AB15" s="122"/>
      <c r="AC15" s="17" t="s">
        <v>127</v>
      </c>
      <c r="AD15" s="17" t="s">
        <v>26</v>
      </c>
      <c r="AE15" s="30">
        <v>11.93</v>
      </c>
      <c r="AF15" s="110"/>
      <c r="AG15" s="17" t="s">
        <v>118</v>
      </c>
      <c r="AH15" s="17">
        <v>146</v>
      </c>
      <c r="AI15" s="30">
        <v>6.16</v>
      </c>
    </row>
    <row r="16" spans="1:35" ht="15" customHeight="1" x14ac:dyDescent="0.2">
      <c r="A16" s="263"/>
      <c r="B16" s="17" t="s">
        <v>131</v>
      </c>
      <c r="C16" s="79">
        <v>70.947999999999993</v>
      </c>
      <c r="D16" s="267"/>
      <c r="E16" s="17" t="s">
        <v>257</v>
      </c>
      <c r="F16" s="17">
        <v>9258</v>
      </c>
      <c r="G16" s="30">
        <v>1.63</v>
      </c>
      <c r="H16" s="186"/>
      <c r="I16" s="17" t="s">
        <v>187</v>
      </c>
      <c r="J16" s="17">
        <v>29825</v>
      </c>
      <c r="K16" s="30">
        <v>5.56</v>
      </c>
      <c r="L16" s="128"/>
      <c r="M16" s="17" t="s">
        <v>132</v>
      </c>
      <c r="N16" s="37">
        <v>72.007000000000005</v>
      </c>
      <c r="O16" s="30">
        <v>7.27</v>
      </c>
      <c r="P16" s="134"/>
      <c r="Q16" s="17" t="s">
        <v>138</v>
      </c>
      <c r="R16" s="17">
        <v>93024</v>
      </c>
      <c r="S16" s="30">
        <v>6.06</v>
      </c>
      <c r="T16" s="87"/>
      <c r="U16" s="17" t="s">
        <v>99</v>
      </c>
      <c r="V16" s="17" t="s">
        <v>26</v>
      </c>
      <c r="W16" s="30">
        <v>5.87</v>
      </c>
      <c r="X16" s="132"/>
      <c r="Y16" s="17" t="s">
        <v>136</v>
      </c>
      <c r="Z16" s="17" t="s">
        <v>26</v>
      </c>
      <c r="AA16" s="30">
        <v>9.84</v>
      </c>
      <c r="AB16" s="91"/>
      <c r="AC16" s="17" t="s">
        <v>103</v>
      </c>
      <c r="AD16" s="17" t="s">
        <v>26</v>
      </c>
      <c r="AE16" s="30">
        <v>7.45</v>
      </c>
      <c r="AF16" s="269"/>
      <c r="AG16" s="17" t="s">
        <v>259</v>
      </c>
      <c r="AH16" s="17">
        <v>130</v>
      </c>
      <c r="AI16" s="30">
        <v>3.77</v>
      </c>
    </row>
    <row r="17" spans="1:35" ht="15" customHeight="1" x14ac:dyDescent="0.2">
      <c r="A17" s="270"/>
      <c r="B17" s="17" t="s">
        <v>260</v>
      </c>
      <c r="C17" s="79">
        <v>70.814999999999998</v>
      </c>
      <c r="D17" s="272"/>
      <c r="E17" s="17" t="s">
        <v>262</v>
      </c>
      <c r="F17" s="17">
        <v>9046</v>
      </c>
      <c r="G17" s="30">
        <v>5.59</v>
      </c>
      <c r="H17" s="276"/>
      <c r="I17" s="17" t="s">
        <v>265</v>
      </c>
      <c r="J17" s="17">
        <v>29823</v>
      </c>
      <c r="K17" s="30">
        <v>5</v>
      </c>
      <c r="L17" s="281"/>
      <c r="M17" s="17" t="s">
        <v>269</v>
      </c>
      <c r="N17" s="37">
        <v>72.099000000000004</v>
      </c>
      <c r="O17" s="30">
        <v>1.84</v>
      </c>
      <c r="P17" s="283"/>
      <c r="Q17" s="17" t="s">
        <v>271</v>
      </c>
      <c r="R17" s="17">
        <v>93058</v>
      </c>
      <c r="S17" s="30">
        <v>6.23</v>
      </c>
      <c r="T17" s="87"/>
      <c r="U17" s="17" t="s">
        <v>99</v>
      </c>
      <c r="V17" s="17" t="s">
        <v>26</v>
      </c>
      <c r="W17" s="30">
        <v>15.46</v>
      </c>
      <c r="X17" s="285"/>
      <c r="Y17" s="17" t="s">
        <v>273</v>
      </c>
      <c r="Z17" s="17" t="s">
        <v>26</v>
      </c>
      <c r="AA17" s="30">
        <v>7.86</v>
      </c>
      <c r="AB17" s="91"/>
      <c r="AC17" s="17" t="s">
        <v>103</v>
      </c>
      <c r="AD17" s="17" t="s">
        <v>26</v>
      </c>
      <c r="AE17" s="30">
        <v>7.33</v>
      </c>
      <c r="AF17" s="287"/>
      <c r="AG17" s="17" t="s">
        <v>275</v>
      </c>
      <c r="AH17" s="17">
        <v>214</v>
      </c>
      <c r="AI17" s="30">
        <v>4.68</v>
      </c>
    </row>
    <row r="18" spans="1:35" ht="15" customHeight="1" x14ac:dyDescent="0.2">
      <c r="A18" s="290"/>
      <c r="B18" s="17" t="s">
        <v>277</v>
      </c>
      <c r="C18" s="79">
        <v>70.954999999999998</v>
      </c>
      <c r="D18" s="296"/>
      <c r="E18" s="17" t="s">
        <v>283</v>
      </c>
      <c r="F18" s="17">
        <v>9092</v>
      </c>
      <c r="G18" s="30">
        <v>2.97</v>
      </c>
      <c r="H18" s="276"/>
      <c r="I18" s="17" t="s">
        <v>265</v>
      </c>
      <c r="J18" s="17">
        <v>29823</v>
      </c>
      <c r="K18" s="30">
        <v>2.88</v>
      </c>
      <c r="L18" s="300"/>
      <c r="M18" s="17" t="s">
        <v>286</v>
      </c>
      <c r="N18" s="37">
        <v>72.034000000000006</v>
      </c>
      <c r="O18" s="30">
        <v>5.76</v>
      </c>
      <c r="P18" s="283"/>
      <c r="Q18" s="17" t="s">
        <v>271</v>
      </c>
      <c r="R18" s="17">
        <v>93058</v>
      </c>
      <c r="S18" s="30">
        <v>8.1999999999999993</v>
      </c>
      <c r="T18" s="87"/>
      <c r="U18" s="17" t="s">
        <v>99</v>
      </c>
      <c r="V18" s="17" t="s">
        <v>26</v>
      </c>
      <c r="W18" s="30">
        <v>14.15</v>
      </c>
      <c r="X18" s="285"/>
      <c r="Y18" s="17" t="s">
        <v>273</v>
      </c>
      <c r="Z18" s="17" t="s">
        <v>26</v>
      </c>
      <c r="AA18" s="30">
        <v>0.44</v>
      </c>
      <c r="AB18" s="91"/>
      <c r="AC18" s="17" t="s">
        <v>103</v>
      </c>
      <c r="AD18" s="17" t="s">
        <v>26</v>
      </c>
      <c r="AE18" s="30">
        <v>6.76</v>
      </c>
      <c r="AF18" s="303"/>
      <c r="AG18" s="17" t="s">
        <v>289</v>
      </c>
      <c r="AH18" s="17">
        <v>224</v>
      </c>
      <c r="AI18" s="30">
        <v>2.85</v>
      </c>
    </row>
    <row r="19" spans="1:35" ht="15" customHeight="1" x14ac:dyDescent="0.2">
      <c r="A19" s="307"/>
      <c r="B19" s="17" t="s">
        <v>293</v>
      </c>
      <c r="C19" s="79">
        <v>70.927000000000007</v>
      </c>
      <c r="D19" s="309"/>
      <c r="E19" s="17" t="s">
        <v>295</v>
      </c>
      <c r="F19" s="17">
        <v>9032</v>
      </c>
      <c r="G19" s="30">
        <v>4.08</v>
      </c>
      <c r="H19" s="276"/>
      <c r="I19" s="17" t="s">
        <v>265</v>
      </c>
      <c r="J19" s="17">
        <v>29823</v>
      </c>
      <c r="K19" s="30">
        <v>4.6399999999999997</v>
      </c>
      <c r="L19" s="311"/>
      <c r="M19" s="17" t="s">
        <v>297</v>
      </c>
      <c r="N19" s="37">
        <v>72.036000000000001</v>
      </c>
      <c r="O19" s="30">
        <v>6.06</v>
      </c>
      <c r="P19" s="134"/>
      <c r="Q19" s="17" t="s">
        <v>138</v>
      </c>
      <c r="R19" s="17">
        <v>93024</v>
      </c>
      <c r="S19" s="30">
        <v>8.6199999999999992</v>
      </c>
      <c r="T19" s="87"/>
      <c r="U19" s="17" t="s">
        <v>99</v>
      </c>
      <c r="V19" s="17" t="s">
        <v>26</v>
      </c>
      <c r="W19" s="30">
        <v>12.28</v>
      </c>
      <c r="X19" s="313"/>
      <c r="Y19" s="17" t="s">
        <v>299</v>
      </c>
      <c r="Z19" s="17" t="s">
        <v>26</v>
      </c>
      <c r="AA19" s="30">
        <v>2.2200000000000002</v>
      </c>
      <c r="AB19" s="91"/>
      <c r="AC19" s="17" t="s">
        <v>103</v>
      </c>
      <c r="AD19" s="17" t="s">
        <v>26</v>
      </c>
      <c r="AE19" s="30">
        <v>8.14</v>
      </c>
      <c r="AF19" s="93"/>
      <c r="AG19" s="17" t="s">
        <v>105</v>
      </c>
      <c r="AH19" s="17">
        <v>532</v>
      </c>
      <c r="AI19" s="30">
        <v>3.29</v>
      </c>
    </row>
    <row r="20" spans="1:35" ht="15" customHeight="1" x14ac:dyDescent="0.2">
      <c r="A20" s="315"/>
      <c r="B20" s="17" t="s">
        <v>301</v>
      </c>
      <c r="C20" s="79">
        <v>70.844999999999999</v>
      </c>
      <c r="D20" s="317"/>
      <c r="E20" s="17" t="s">
        <v>303</v>
      </c>
      <c r="F20" s="17">
        <v>9233</v>
      </c>
      <c r="G20" s="30">
        <v>4.54</v>
      </c>
      <c r="H20" s="276"/>
      <c r="I20" s="17" t="s">
        <v>265</v>
      </c>
      <c r="J20" s="17">
        <v>29823</v>
      </c>
      <c r="K20" s="30">
        <v>3.36</v>
      </c>
      <c r="L20" s="281"/>
      <c r="M20" s="17" t="s">
        <v>269</v>
      </c>
      <c r="N20" s="37">
        <v>72.099000000000004</v>
      </c>
      <c r="O20" s="30">
        <v>5.27</v>
      </c>
      <c r="P20" s="283"/>
      <c r="Q20" s="17" t="s">
        <v>271</v>
      </c>
      <c r="R20" s="17">
        <v>93058</v>
      </c>
      <c r="S20" s="30">
        <v>7.74</v>
      </c>
      <c r="T20" s="87"/>
      <c r="U20" s="17" t="s">
        <v>99</v>
      </c>
      <c r="V20" s="17" t="s">
        <v>26</v>
      </c>
      <c r="W20" s="30">
        <v>11.95</v>
      </c>
      <c r="X20" s="285"/>
      <c r="Y20" s="17" t="s">
        <v>273</v>
      </c>
      <c r="Z20" s="17" t="s">
        <v>26</v>
      </c>
      <c r="AA20" s="30">
        <v>6.12</v>
      </c>
      <c r="AB20" s="91"/>
      <c r="AC20" s="17" t="s">
        <v>103</v>
      </c>
      <c r="AD20" s="17" t="s">
        <v>26</v>
      </c>
      <c r="AE20" s="30">
        <v>6.59</v>
      </c>
      <c r="AF20" s="287"/>
      <c r="AG20" s="17" t="s">
        <v>275</v>
      </c>
      <c r="AH20" s="17">
        <v>214</v>
      </c>
      <c r="AI20" s="30">
        <v>2.1</v>
      </c>
    </row>
    <row r="21" spans="1:35" ht="15" customHeight="1" x14ac:dyDescent="0.2">
      <c r="A21" s="319"/>
      <c r="B21" s="17" t="s">
        <v>305</v>
      </c>
      <c r="C21" s="79">
        <v>70.86</v>
      </c>
      <c r="D21" s="321"/>
      <c r="E21" s="17" t="s">
        <v>307</v>
      </c>
      <c r="F21" s="17">
        <v>9031</v>
      </c>
      <c r="G21" s="30">
        <v>2.57</v>
      </c>
      <c r="H21" s="78"/>
      <c r="I21" s="17" t="s">
        <v>94</v>
      </c>
      <c r="J21" s="17">
        <v>29827</v>
      </c>
      <c r="K21" s="30">
        <v>3.52</v>
      </c>
      <c r="L21" s="322"/>
      <c r="M21" s="17" t="s">
        <v>308</v>
      </c>
      <c r="N21" s="37">
        <v>72.037999999999997</v>
      </c>
      <c r="O21" s="30">
        <v>5.35</v>
      </c>
      <c r="P21" s="85"/>
      <c r="Q21" s="17" t="s">
        <v>98</v>
      </c>
      <c r="R21" s="17">
        <v>93023</v>
      </c>
      <c r="S21" s="30">
        <v>7.07</v>
      </c>
      <c r="T21" s="69"/>
      <c r="U21" s="17" t="s">
        <v>85</v>
      </c>
      <c r="V21" s="17" t="s">
        <v>26</v>
      </c>
      <c r="W21" s="30">
        <v>12.07</v>
      </c>
      <c r="X21" s="89"/>
      <c r="Y21" s="17" t="s">
        <v>101</v>
      </c>
      <c r="Z21" s="17" t="s">
        <v>26</v>
      </c>
      <c r="AA21" s="30">
        <v>5.31</v>
      </c>
      <c r="AB21" s="91"/>
      <c r="AC21" s="17" t="s">
        <v>103</v>
      </c>
      <c r="AD21" s="17" t="s">
        <v>26</v>
      </c>
      <c r="AE21" s="30">
        <v>17.52</v>
      </c>
      <c r="AF21" s="324"/>
      <c r="AG21" s="17" t="s">
        <v>310</v>
      </c>
      <c r="AH21" s="17">
        <v>119</v>
      </c>
      <c r="AI21" s="30">
        <v>6.58</v>
      </c>
    </row>
    <row r="22" spans="1:35" ht="15" customHeight="1" x14ac:dyDescent="0.2">
      <c r="A22" s="326"/>
      <c r="B22" s="17" t="s">
        <v>95</v>
      </c>
      <c r="C22" s="79">
        <v>70.911000000000001</v>
      </c>
      <c r="D22" s="330"/>
      <c r="E22" s="17" t="s">
        <v>314</v>
      </c>
      <c r="F22" s="17">
        <v>9243</v>
      </c>
      <c r="G22" s="30">
        <v>4.83</v>
      </c>
      <c r="H22" s="64"/>
      <c r="I22" s="17" t="s">
        <v>78</v>
      </c>
      <c r="J22" s="17">
        <v>29806</v>
      </c>
      <c r="K22" s="30">
        <v>7.23</v>
      </c>
      <c r="L22" s="81"/>
      <c r="M22" s="17" t="s">
        <v>96</v>
      </c>
      <c r="N22" s="37">
        <v>72.037000000000006</v>
      </c>
      <c r="O22" s="30">
        <v>2.2999999999999998</v>
      </c>
      <c r="P22" s="70"/>
      <c r="Q22" s="17" t="s">
        <v>86</v>
      </c>
      <c r="R22" s="17">
        <v>93022</v>
      </c>
      <c r="S22" s="30">
        <v>2.98</v>
      </c>
      <c r="T22" s="87"/>
      <c r="U22" s="17" t="s">
        <v>99</v>
      </c>
      <c r="V22" s="17" t="s">
        <v>26</v>
      </c>
      <c r="W22" s="30">
        <v>17.91</v>
      </c>
      <c r="X22" s="332"/>
      <c r="Y22" s="17" t="s">
        <v>316</v>
      </c>
      <c r="Z22" s="17" t="s">
        <v>26</v>
      </c>
      <c r="AA22" s="30">
        <v>7.79</v>
      </c>
      <c r="AB22" s="25"/>
      <c r="AC22" s="17" t="s">
        <v>31</v>
      </c>
      <c r="AD22" s="17" t="s">
        <v>26</v>
      </c>
      <c r="AE22" s="30">
        <v>16.07</v>
      </c>
      <c r="AF22" s="74"/>
      <c r="AG22" s="17" t="s">
        <v>90</v>
      </c>
      <c r="AH22" s="17">
        <v>105</v>
      </c>
      <c r="AI22" s="30">
        <v>6.99</v>
      </c>
    </row>
    <row r="23" spans="1:35" ht="15" customHeight="1" x14ac:dyDescent="0.2">
      <c r="A23" s="334"/>
      <c r="B23" s="17" t="s">
        <v>318</v>
      </c>
      <c r="C23" s="79">
        <v>70.805000000000007</v>
      </c>
      <c r="D23" s="336"/>
      <c r="E23" s="17" t="s">
        <v>320</v>
      </c>
      <c r="F23" s="17">
        <v>9218</v>
      </c>
      <c r="G23" s="30">
        <v>3.62</v>
      </c>
      <c r="H23" s="338"/>
      <c r="I23" s="17" t="s">
        <v>107</v>
      </c>
      <c r="J23" s="17">
        <v>29805</v>
      </c>
      <c r="K23" s="30">
        <v>7.79</v>
      </c>
      <c r="L23" s="346"/>
      <c r="M23" s="17" t="s">
        <v>327</v>
      </c>
      <c r="N23" s="37">
        <v>72.152000000000001</v>
      </c>
      <c r="O23" s="30">
        <v>0.34</v>
      </c>
      <c r="P23" s="41"/>
      <c r="Q23" s="17" t="s">
        <v>56</v>
      </c>
      <c r="R23" s="17">
        <v>93021</v>
      </c>
      <c r="S23" s="30">
        <v>8.19</v>
      </c>
      <c r="T23" s="43"/>
      <c r="U23" s="17" t="s">
        <v>58</v>
      </c>
      <c r="V23" s="17" t="s">
        <v>26</v>
      </c>
      <c r="W23" s="30">
        <v>5.72</v>
      </c>
      <c r="X23" s="72"/>
      <c r="Y23" s="17" t="s">
        <v>88</v>
      </c>
      <c r="Z23" s="17" t="s">
        <v>26</v>
      </c>
      <c r="AA23" s="30">
        <v>5.94</v>
      </c>
      <c r="AB23" s="25"/>
      <c r="AC23" s="17" t="s">
        <v>31</v>
      </c>
      <c r="AD23" s="17" t="s">
        <v>26</v>
      </c>
      <c r="AE23" s="30">
        <v>17.440000000000001</v>
      </c>
      <c r="AF23" s="348"/>
      <c r="AG23" s="17" t="s">
        <v>329</v>
      </c>
      <c r="AH23" s="17">
        <v>159</v>
      </c>
      <c r="AI23" s="30">
        <v>7.13</v>
      </c>
    </row>
    <row r="24" spans="1:35" ht="15" customHeight="1" x14ac:dyDescent="0.2">
      <c r="A24" s="350"/>
      <c r="B24" s="17" t="s">
        <v>81</v>
      </c>
      <c r="C24" s="79">
        <v>70.850999999999999</v>
      </c>
      <c r="D24" s="352"/>
      <c r="E24" s="17" t="s">
        <v>331</v>
      </c>
      <c r="F24" s="17">
        <v>61131</v>
      </c>
      <c r="G24" s="30">
        <v>1.81</v>
      </c>
      <c r="H24" s="64"/>
      <c r="I24" s="17" t="s">
        <v>78</v>
      </c>
      <c r="J24" s="17">
        <v>29806</v>
      </c>
      <c r="K24" s="30">
        <v>4.6900000000000004</v>
      </c>
      <c r="L24" s="68"/>
      <c r="M24" s="17" t="s">
        <v>84</v>
      </c>
      <c r="N24" s="37">
        <v>72.007999999999996</v>
      </c>
      <c r="O24" s="30">
        <v>0.77</v>
      </c>
      <c r="P24" s="302"/>
      <c r="Q24" s="17" t="s">
        <v>288</v>
      </c>
      <c r="R24" s="17">
        <v>93057</v>
      </c>
      <c r="S24" s="30">
        <v>9.07</v>
      </c>
      <c r="T24" s="43"/>
      <c r="U24" s="17" t="s">
        <v>58</v>
      </c>
      <c r="V24" s="17" t="s">
        <v>26</v>
      </c>
      <c r="W24" s="30">
        <v>9.84</v>
      </c>
      <c r="X24" s="72"/>
      <c r="Y24" s="17" t="s">
        <v>88</v>
      </c>
      <c r="Z24" s="17" t="s">
        <v>26</v>
      </c>
      <c r="AA24" s="30">
        <v>2.02</v>
      </c>
      <c r="AB24" s="25"/>
      <c r="AC24" s="17" t="s">
        <v>31</v>
      </c>
      <c r="AD24" s="17" t="s">
        <v>26</v>
      </c>
      <c r="AE24" s="30">
        <v>14.38</v>
      </c>
      <c r="AF24" s="348"/>
      <c r="AG24" s="17" t="s">
        <v>329</v>
      </c>
      <c r="AH24" s="17">
        <v>159</v>
      </c>
      <c r="AI24" s="30">
        <v>6.64</v>
      </c>
    </row>
    <row r="25" spans="1:35" ht="15" customHeight="1" x14ac:dyDescent="0.2">
      <c r="A25" s="354"/>
      <c r="B25" s="17" t="s">
        <v>333</v>
      </c>
      <c r="C25" s="79">
        <v>70.956000000000003</v>
      </c>
      <c r="D25" s="356"/>
      <c r="E25" s="17" t="s">
        <v>334</v>
      </c>
      <c r="F25" s="17">
        <v>61108</v>
      </c>
      <c r="G25" s="30">
        <v>3.9</v>
      </c>
      <c r="H25" s="338"/>
      <c r="I25" s="17" t="s">
        <v>107</v>
      </c>
      <c r="J25" s="17">
        <v>29805</v>
      </c>
      <c r="K25" s="30">
        <v>8.1</v>
      </c>
      <c r="L25" s="346"/>
      <c r="M25" s="17" t="s">
        <v>327</v>
      </c>
      <c r="N25" s="37">
        <v>72.152000000000001</v>
      </c>
      <c r="O25" s="30">
        <v>1.1599999999999999</v>
      </c>
      <c r="P25" s="41"/>
      <c r="Q25" s="17" t="s">
        <v>56</v>
      </c>
      <c r="R25" s="17">
        <v>93021</v>
      </c>
      <c r="S25" s="30">
        <v>7.86</v>
      </c>
      <c r="T25" s="43"/>
      <c r="U25" s="17" t="s">
        <v>58</v>
      </c>
      <c r="V25" s="17" t="s">
        <v>26</v>
      </c>
      <c r="W25" s="30">
        <v>5.4</v>
      </c>
      <c r="X25" s="72"/>
      <c r="Y25" s="17" t="s">
        <v>88</v>
      </c>
      <c r="Z25" s="17" t="s">
        <v>26</v>
      </c>
      <c r="AA25" s="30">
        <v>6.32</v>
      </c>
      <c r="AB25" s="25"/>
      <c r="AC25" s="17" t="s">
        <v>31</v>
      </c>
      <c r="AD25" s="17" t="s">
        <v>26</v>
      </c>
      <c r="AE25" s="30">
        <v>16.93</v>
      </c>
      <c r="AF25" s="348"/>
      <c r="AG25" s="17" t="s">
        <v>329</v>
      </c>
      <c r="AH25" s="17">
        <v>159</v>
      </c>
      <c r="AI25" s="30">
        <v>8.06</v>
      </c>
    </row>
    <row r="26" spans="1:35" ht="15" customHeight="1" x14ac:dyDescent="0.2">
      <c r="A26" s="358"/>
      <c r="B26" s="17" t="s">
        <v>39</v>
      </c>
      <c r="C26" s="79">
        <v>70.816999999999993</v>
      </c>
      <c r="D26" s="360"/>
      <c r="E26" s="17" t="s">
        <v>71</v>
      </c>
      <c r="F26" s="17">
        <v>9005</v>
      </c>
      <c r="G26" s="30">
        <v>1.51</v>
      </c>
      <c r="H26" s="58"/>
      <c r="I26" s="17" t="s">
        <v>33</v>
      </c>
      <c r="J26" s="17">
        <v>29802</v>
      </c>
      <c r="K26" s="30">
        <v>2.59</v>
      </c>
      <c r="L26" s="39"/>
      <c r="M26" s="17" t="s">
        <v>54</v>
      </c>
      <c r="N26" s="37">
        <v>72.009</v>
      </c>
      <c r="O26" s="30">
        <v>2.4700000000000002</v>
      </c>
      <c r="P26" s="41"/>
      <c r="Q26" s="17" t="s">
        <v>56</v>
      </c>
      <c r="R26" s="17">
        <v>93021</v>
      </c>
      <c r="S26" s="30">
        <v>3.83</v>
      </c>
      <c r="T26" s="43"/>
      <c r="U26" s="17" t="s">
        <v>58</v>
      </c>
      <c r="V26" s="17" t="s">
        <v>26</v>
      </c>
      <c r="W26" s="30">
        <v>5.59</v>
      </c>
      <c r="X26" s="45"/>
      <c r="Y26" s="17" t="s">
        <v>60</v>
      </c>
      <c r="Z26" s="17" t="s">
        <v>26</v>
      </c>
      <c r="AA26" s="30">
        <v>3.41</v>
      </c>
      <c r="AB26" s="25"/>
      <c r="AC26" s="17" t="s">
        <v>31</v>
      </c>
      <c r="AD26" s="17" t="s">
        <v>26</v>
      </c>
      <c r="AE26" s="30">
        <v>23.43</v>
      </c>
      <c r="AF26" s="47"/>
      <c r="AG26" s="17" t="s">
        <v>62</v>
      </c>
      <c r="AH26" s="17">
        <v>104</v>
      </c>
      <c r="AI26" s="30">
        <v>5.69</v>
      </c>
    </row>
    <row r="27" spans="1:35" ht="15" customHeight="1" x14ac:dyDescent="0.2">
      <c r="A27" s="362"/>
      <c r="B27" s="17" t="s">
        <v>109</v>
      </c>
      <c r="C27" s="79">
        <v>70.91</v>
      </c>
      <c r="D27" s="356"/>
      <c r="E27" s="17" t="s">
        <v>334</v>
      </c>
      <c r="F27" s="17">
        <v>61108</v>
      </c>
      <c r="G27" s="30">
        <v>2.5499999999999998</v>
      </c>
      <c r="H27" s="338"/>
      <c r="I27" s="17" t="s">
        <v>107</v>
      </c>
      <c r="J27" s="17">
        <v>29805</v>
      </c>
      <c r="K27" s="30">
        <v>4.91</v>
      </c>
      <c r="L27" s="346"/>
      <c r="M27" s="17" t="s">
        <v>327</v>
      </c>
      <c r="N27" s="37">
        <v>72.152000000000001</v>
      </c>
      <c r="O27" s="30">
        <v>3.35</v>
      </c>
      <c r="P27" s="41"/>
      <c r="Q27" s="17" t="s">
        <v>56</v>
      </c>
      <c r="R27" s="17">
        <v>93021</v>
      </c>
      <c r="S27" s="30">
        <v>5.62</v>
      </c>
      <c r="T27" s="43"/>
      <c r="U27" s="17" t="s">
        <v>58</v>
      </c>
      <c r="V27" s="17" t="s">
        <v>26</v>
      </c>
      <c r="W27" s="30">
        <v>3.55</v>
      </c>
      <c r="X27" s="45"/>
      <c r="Y27" s="17" t="s">
        <v>60</v>
      </c>
      <c r="Z27" s="17" t="s">
        <v>26</v>
      </c>
      <c r="AA27" s="30">
        <v>5.76</v>
      </c>
      <c r="AB27" s="25"/>
      <c r="AC27" s="17" t="s">
        <v>31</v>
      </c>
      <c r="AD27" s="17" t="s">
        <v>26</v>
      </c>
      <c r="AE27" s="30">
        <v>19.53</v>
      </c>
      <c r="AF27" s="348"/>
      <c r="AG27" s="17" t="s">
        <v>329</v>
      </c>
      <c r="AH27" s="17">
        <v>159</v>
      </c>
      <c r="AI27" s="30">
        <v>8.33</v>
      </c>
    </row>
    <row r="28" spans="1:35" ht="15" customHeight="1" x14ac:dyDescent="0.2">
      <c r="A28" s="364"/>
      <c r="B28" s="17" t="s">
        <v>338</v>
      </c>
      <c r="C28" s="79">
        <v>70.909000000000006</v>
      </c>
      <c r="D28" s="360"/>
      <c r="E28" s="17" t="s">
        <v>71</v>
      </c>
      <c r="F28" s="17">
        <v>9005</v>
      </c>
      <c r="G28" s="30">
        <v>1.98</v>
      </c>
      <c r="H28" s="58"/>
      <c r="I28" s="17" t="s">
        <v>33</v>
      </c>
      <c r="J28" s="17">
        <v>29802</v>
      </c>
      <c r="K28" s="30">
        <v>4.46</v>
      </c>
      <c r="L28" s="53"/>
      <c r="M28" s="17" t="s">
        <v>68</v>
      </c>
      <c r="N28" s="37">
        <v>72.010000000000005</v>
      </c>
      <c r="O28" s="30">
        <v>4.37</v>
      </c>
      <c r="P28" s="41"/>
      <c r="Q28" s="17" t="s">
        <v>56</v>
      </c>
      <c r="R28" s="17">
        <v>93021</v>
      </c>
      <c r="S28" s="30">
        <v>6.16</v>
      </c>
      <c r="T28" s="43"/>
      <c r="U28" s="17" t="s">
        <v>58</v>
      </c>
      <c r="V28" s="17" t="s">
        <v>26</v>
      </c>
      <c r="W28" s="30">
        <v>8.25</v>
      </c>
      <c r="X28" s="55"/>
      <c r="Y28" s="17" t="s">
        <v>70</v>
      </c>
      <c r="Z28" s="17" t="s">
        <v>26</v>
      </c>
      <c r="AA28" s="30">
        <v>4.57</v>
      </c>
      <c r="AB28" s="25"/>
      <c r="AC28" s="17" t="s">
        <v>31</v>
      </c>
      <c r="AD28" s="17" t="s">
        <v>26</v>
      </c>
      <c r="AE28" s="30">
        <v>26.07</v>
      </c>
      <c r="AF28" s="47"/>
      <c r="AG28" s="17" t="s">
        <v>62</v>
      </c>
      <c r="AH28" s="17">
        <v>104</v>
      </c>
      <c r="AI28" s="30">
        <v>3.76</v>
      </c>
    </row>
    <row r="29" spans="1:35" ht="15" customHeight="1" x14ac:dyDescent="0.2">
      <c r="A29" s="366"/>
      <c r="B29" s="17" t="s">
        <v>104</v>
      </c>
      <c r="C29" s="79">
        <v>70.947000000000003</v>
      </c>
      <c r="D29" s="88"/>
      <c r="E29" s="17" t="s">
        <v>100</v>
      </c>
      <c r="F29" s="17">
        <v>9279</v>
      </c>
      <c r="G29" s="30">
        <v>3.13</v>
      </c>
      <c r="H29" s="35"/>
      <c r="I29" s="17" t="s">
        <v>44</v>
      </c>
      <c r="J29" s="17">
        <v>29804</v>
      </c>
      <c r="K29" s="30">
        <v>3.32</v>
      </c>
      <c r="L29" s="53"/>
      <c r="M29" s="17" t="s">
        <v>68</v>
      </c>
      <c r="N29" s="37">
        <v>72.010000000000005</v>
      </c>
      <c r="O29" s="30">
        <v>1.37</v>
      </c>
      <c r="P29" s="40"/>
      <c r="Q29" s="17" t="s">
        <v>55</v>
      </c>
      <c r="R29" s="17">
        <v>93020</v>
      </c>
      <c r="S29" s="30">
        <v>5.46</v>
      </c>
      <c r="T29" s="42"/>
      <c r="U29" s="17" t="s">
        <v>57</v>
      </c>
      <c r="V29" s="17" t="s">
        <v>26</v>
      </c>
      <c r="W29" s="30">
        <v>10.07</v>
      </c>
      <c r="X29" s="55"/>
      <c r="Y29" s="17" t="s">
        <v>70</v>
      </c>
      <c r="Z29" s="17" t="s">
        <v>26</v>
      </c>
      <c r="AA29" s="30">
        <v>2.96</v>
      </c>
      <c r="AB29" s="25"/>
      <c r="AC29" s="17" t="s">
        <v>31</v>
      </c>
      <c r="AD29" s="17" t="s">
        <v>26</v>
      </c>
      <c r="AE29" s="30">
        <v>28.32</v>
      </c>
      <c r="AF29" s="47"/>
      <c r="AG29" s="17" t="s">
        <v>62</v>
      </c>
      <c r="AH29" s="17">
        <v>104</v>
      </c>
      <c r="AI29" s="30">
        <v>3.54</v>
      </c>
    </row>
    <row r="30" spans="1:35" ht="15" customHeight="1" x14ac:dyDescent="0.2">
      <c r="A30" s="369"/>
      <c r="B30" s="17" t="s">
        <v>341</v>
      </c>
      <c r="C30" s="79">
        <v>70.908000000000001</v>
      </c>
      <c r="D30" s="88"/>
      <c r="E30" s="17" t="s">
        <v>100</v>
      </c>
      <c r="F30" s="17">
        <v>9279</v>
      </c>
      <c r="G30" s="30">
        <v>4.3</v>
      </c>
      <c r="H30" s="35"/>
      <c r="I30" s="17" t="s">
        <v>44</v>
      </c>
      <c r="J30" s="17">
        <v>29804</v>
      </c>
      <c r="K30" s="30">
        <v>4.58</v>
      </c>
      <c r="L30" s="53"/>
      <c r="M30" s="17" t="s">
        <v>68</v>
      </c>
      <c r="N30" s="37">
        <v>72.010000000000005</v>
      </c>
      <c r="O30" s="30">
        <v>2.13</v>
      </c>
      <c r="P30" s="40"/>
      <c r="Q30" s="17" t="s">
        <v>55</v>
      </c>
      <c r="R30" s="17">
        <v>93020</v>
      </c>
      <c r="S30" s="30">
        <v>4.54</v>
      </c>
      <c r="T30" s="42"/>
      <c r="U30" s="17" t="s">
        <v>57</v>
      </c>
      <c r="V30" s="17" t="s">
        <v>26</v>
      </c>
      <c r="W30" s="30">
        <v>8.9</v>
      </c>
      <c r="X30" s="55"/>
      <c r="Y30" s="17" t="s">
        <v>70</v>
      </c>
      <c r="Z30" s="17" t="s">
        <v>26</v>
      </c>
      <c r="AA30" s="30">
        <v>4.74</v>
      </c>
      <c r="AB30" s="25"/>
      <c r="AC30" s="17" t="s">
        <v>31</v>
      </c>
      <c r="AD30" s="17" t="s">
        <v>26</v>
      </c>
      <c r="AE30" s="30">
        <v>30.11</v>
      </c>
      <c r="AF30" s="47"/>
      <c r="AG30" s="17" t="s">
        <v>62</v>
      </c>
      <c r="AH30" s="17">
        <v>104</v>
      </c>
      <c r="AI30" s="30">
        <v>4.66</v>
      </c>
    </row>
    <row r="31" spans="1:35" ht="15" customHeight="1" x14ac:dyDescent="0.2">
      <c r="A31" s="372"/>
      <c r="B31" s="17" t="s">
        <v>48</v>
      </c>
      <c r="C31" s="79">
        <v>70.956999999999994</v>
      </c>
      <c r="D31" s="374"/>
      <c r="E31" s="17" t="s">
        <v>40</v>
      </c>
      <c r="F31" s="17">
        <v>9002</v>
      </c>
      <c r="G31" s="30">
        <v>2.96</v>
      </c>
      <c r="H31" s="35"/>
      <c r="I31" s="17" t="s">
        <v>44</v>
      </c>
      <c r="J31" s="17">
        <v>29804</v>
      </c>
      <c r="K31" s="30">
        <v>6.62</v>
      </c>
      <c r="L31" s="38"/>
      <c r="M31" s="17" t="s">
        <v>53</v>
      </c>
      <c r="N31" s="37">
        <v>72.141000000000005</v>
      </c>
      <c r="O31" s="30">
        <v>4.5999999999999996</v>
      </c>
      <c r="P31" s="40"/>
      <c r="Q31" s="17" t="s">
        <v>55</v>
      </c>
      <c r="R31" s="17">
        <v>93020</v>
      </c>
      <c r="S31" s="30">
        <v>4.84</v>
      </c>
      <c r="T31" s="42"/>
      <c r="U31" s="17" t="s">
        <v>57</v>
      </c>
      <c r="V31" s="17" t="s">
        <v>26</v>
      </c>
      <c r="W31" s="30">
        <v>7.99</v>
      </c>
      <c r="X31" s="44"/>
      <c r="Y31" s="17" t="s">
        <v>59</v>
      </c>
      <c r="Z31" s="17" t="s">
        <v>26</v>
      </c>
      <c r="AA31" s="30">
        <v>6.81</v>
      </c>
      <c r="AB31" s="25"/>
      <c r="AC31" s="17" t="s">
        <v>31</v>
      </c>
      <c r="AD31" s="17" t="s">
        <v>26</v>
      </c>
      <c r="AE31" s="30">
        <v>32.700000000000003</v>
      </c>
      <c r="AF31" s="47"/>
      <c r="AG31" s="17" t="s">
        <v>62</v>
      </c>
      <c r="AH31" s="17">
        <v>104</v>
      </c>
      <c r="AI31" s="30">
        <v>7.27</v>
      </c>
    </row>
    <row r="32" spans="1:35" ht="15" customHeight="1" x14ac:dyDescent="0.2">
      <c r="A32" s="378"/>
      <c r="B32" s="17" t="s">
        <v>346</v>
      </c>
      <c r="C32" s="79">
        <v>70.945999999999998</v>
      </c>
      <c r="D32" s="386"/>
      <c r="E32" s="17" t="s">
        <v>354</v>
      </c>
      <c r="F32" s="17">
        <v>9283</v>
      </c>
      <c r="G32" s="30">
        <v>2.19</v>
      </c>
      <c r="H32" s="388"/>
      <c r="I32" s="17" t="s">
        <v>44</v>
      </c>
      <c r="J32" s="17">
        <v>29804</v>
      </c>
      <c r="K32" s="30">
        <v>8.39</v>
      </c>
      <c r="L32" s="59"/>
      <c r="M32" s="17" t="s">
        <v>72</v>
      </c>
      <c r="N32" s="37">
        <v>72.066000000000003</v>
      </c>
      <c r="O32" s="30">
        <v>1.41</v>
      </c>
      <c r="P32" s="61"/>
      <c r="Q32" s="17" t="s">
        <v>74</v>
      </c>
      <c r="R32" s="17">
        <v>93053</v>
      </c>
      <c r="S32" s="30">
        <v>8.3000000000000007</v>
      </c>
      <c r="T32" s="389"/>
      <c r="U32" s="17" t="s">
        <v>356</v>
      </c>
      <c r="V32" s="17" t="s">
        <v>26</v>
      </c>
      <c r="W32" s="30">
        <v>7.66</v>
      </c>
      <c r="X32" s="73"/>
      <c r="Y32" s="17" t="s">
        <v>89</v>
      </c>
      <c r="Z32" s="17" t="s">
        <v>26</v>
      </c>
      <c r="AA32" s="30">
        <v>3.12</v>
      </c>
      <c r="AB32" s="25"/>
      <c r="AC32" s="17" t="s">
        <v>31</v>
      </c>
      <c r="AD32" s="17" t="s">
        <v>26</v>
      </c>
      <c r="AE32" s="30">
        <v>28.27</v>
      </c>
      <c r="AF32" s="46"/>
      <c r="AG32" s="17" t="s">
        <v>61</v>
      </c>
      <c r="AH32" s="17">
        <v>241</v>
      </c>
      <c r="AI32" s="30">
        <v>6.3</v>
      </c>
    </row>
    <row r="33" spans="1:35" ht="15" customHeight="1" x14ac:dyDescent="0.2">
      <c r="A33" s="390"/>
      <c r="B33" s="17" t="s">
        <v>104</v>
      </c>
      <c r="C33" s="79">
        <v>70.926000000000002</v>
      </c>
      <c r="D33" s="374"/>
      <c r="E33" s="17" t="s">
        <v>40</v>
      </c>
      <c r="F33" s="17">
        <v>9002</v>
      </c>
      <c r="G33" s="30">
        <v>3.2</v>
      </c>
      <c r="H33" s="13"/>
      <c r="I33" s="17" t="s">
        <v>14</v>
      </c>
      <c r="J33" s="17">
        <v>29801</v>
      </c>
      <c r="K33" s="30">
        <v>10.4</v>
      </c>
      <c r="L33" s="38"/>
      <c r="M33" s="17" t="s">
        <v>53</v>
      </c>
      <c r="N33" s="37">
        <v>72.141000000000005</v>
      </c>
      <c r="O33" s="30">
        <v>1.1599999999999999</v>
      </c>
      <c r="P33" s="40"/>
      <c r="Q33" s="17" t="s">
        <v>55</v>
      </c>
      <c r="R33" s="17">
        <v>93020</v>
      </c>
      <c r="S33" s="30">
        <v>8.7899999999999991</v>
      </c>
      <c r="T33" s="42"/>
      <c r="U33" s="17" t="s">
        <v>57</v>
      </c>
      <c r="V33" s="17" t="s">
        <v>26</v>
      </c>
      <c r="W33" s="30">
        <v>9.2200000000000006</v>
      </c>
      <c r="X33" s="44"/>
      <c r="Y33" s="17" t="s">
        <v>59</v>
      </c>
      <c r="Z33" s="17" t="s">
        <v>26</v>
      </c>
      <c r="AA33" s="30">
        <v>3.01</v>
      </c>
      <c r="AB33" s="25"/>
      <c r="AC33" s="17" t="s">
        <v>31</v>
      </c>
      <c r="AD33" s="17" t="s">
        <v>26</v>
      </c>
      <c r="AE33" s="30">
        <v>37.64</v>
      </c>
      <c r="AF33" s="46"/>
      <c r="AG33" s="17" t="s">
        <v>61</v>
      </c>
      <c r="AH33" s="17">
        <v>241</v>
      </c>
      <c r="AI33" s="30">
        <v>7.09</v>
      </c>
    </row>
    <row r="34" spans="1:35" ht="15" customHeight="1" x14ac:dyDescent="0.2">
      <c r="A34" s="396"/>
      <c r="B34" s="17" t="s">
        <v>361</v>
      </c>
      <c r="C34" s="79">
        <v>70.813999999999993</v>
      </c>
      <c r="D34" s="398"/>
      <c r="E34" s="17" t="s">
        <v>363</v>
      </c>
      <c r="F34" s="17">
        <v>9109</v>
      </c>
      <c r="G34" s="30">
        <v>5.34</v>
      </c>
      <c r="H34" s="400"/>
      <c r="I34" s="17" t="s">
        <v>365</v>
      </c>
      <c r="J34" s="17">
        <v>29830</v>
      </c>
      <c r="K34" s="30">
        <v>11.01</v>
      </c>
      <c r="L34" s="416"/>
      <c r="M34" s="17" t="s">
        <v>378</v>
      </c>
      <c r="N34" s="37">
        <v>72.043999999999997</v>
      </c>
      <c r="O34" s="30">
        <v>5.35</v>
      </c>
      <c r="P34" s="418"/>
      <c r="Q34" s="17" t="s">
        <v>23</v>
      </c>
      <c r="R34" s="17">
        <v>93019</v>
      </c>
      <c r="S34" s="30">
        <v>11.44</v>
      </c>
      <c r="T34" s="397"/>
      <c r="U34" s="17" t="s">
        <v>362</v>
      </c>
      <c r="V34" s="17" t="s">
        <v>26</v>
      </c>
      <c r="W34" s="30">
        <v>8.24</v>
      </c>
      <c r="X34" s="419"/>
      <c r="Y34" s="17" t="s">
        <v>380</v>
      </c>
      <c r="Z34" s="17" t="s">
        <v>26</v>
      </c>
      <c r="AA34" s="30">
        <v>6.6</v>
      </c>
      <c r="AB34" s="251"/>
      <c r="AC34" s="17" t="s">
        <v>35</v>
      </c>
      <c r="AD34" s="17" t="s">
        <v>26</v>
      </c>
      <c r="AE34" s="30">
        <v>44.44</v>
      </c>
      <c r="AF34" s="46"/>
      <c r="AG34" s="17" t="s">
        <v>61</v>
      </c>
      <c r="AH34" s="17">
        <v>241</v>
      </c>
      <c r="AI34" s="30">
        <v>10.119999999999999</v>
      </c>
    </row>
    <row r="35" spans="1:35" ht="15" customHeight="1" x14ac:dyDescent="0.2">
      <c r="A35" s="421"/>
      <c r="B35" s="17" t="s">
        <v>382</v>
      </c>
      <c r="C35" s="79">
        <v>70.858999999999995</v>
      </c>
      <c r="D35" s="425"/>
      <c r="E35" s="17" t="s">
        <v>385</v>
      </c>
      <c r="F35" s="17">
        <v>9268</v>
      </c>
      <c r="G35" s="427">
        <v>6.3</v>
      </c>
      <c r="H35" s="13"/>
      <c r="I35" s="17" t="s">
        <v>14</v>
      </c>
      <c r="J35" s="17">
        <v>29801</v>
      </c>
      <c r="K35" s="427">
        <v>13.67</v>
      </c>
      <c r="L35" s="429"/>
      <c r="M35" s="17" t="s">
        <v>19</v>
      </c>
      <c r="N35" s="37">
        <v>72.012</v>
      </c>
      <c r="O35" s="427">
        <v>7.98</v>
      </c>
      <c r="P35" s="418"/>
      <c r="Q35" s="17" t="s">
        <v>23</v>
      </c>
      <c r="R35" s="17">
        <v>93019</v>
      </c>
      <c r="S35" s="427">
        <v>13.97</v>
      </c>
      <c r="T35" s="397"/>
      <c r="U35" s="17" t="s">
        <v>362</v>
      </c>
      <c r="V35" s="17" t="s">
        <v>26</v>
      </c>
      <c r="W35" s="427">
        <v>9.0399999999999991</v>
      </c>
      <c r="X35" s="419"/>
      <c r="Y35" s="17" t="s">
        <v>380</v>
      </c>
      <c r="Z35" s="17" t="s">
        <v>26</v>
      </c>
      <c r="AA35" s="427">
        <v>10.25</v>
      </c>
      <c r="AB35" s="251"/>
      <c r="AC35" s="17" t="s">
        <v>35</v>
      </c>
      <c r="AD35" s="17" t="s">
        <v>26</v>
      </c>
      <c r="AE35" s="427">
        <v>44.73</v>
      </c>
      <c r="AF35" s="401"/>
      <c r="AG35" s="17" t="s">
        <v>38</v>
      </c>
      <c r="AH35" s="17">
        <v>160</v>
      </c>
      <c r="AI35" s="427">
        <v>7.68</v>
      </c>
    </row>
    <row r="36" spans="1:35" ht="15" customHeight="1" x14ac:dyDescent="0.2">
      <c r="A36" s="431"/>
      <c r="B36" s="17" t="s">
        <v>389</v>
      </c>
      <c r="C36" s="79">
        <v>70.804000000000002</v>
      </c>
      <c r="D36" s="434"/>
      <c r="E36" s="17" t="s">
        <v>392</v>
      </c>
      <c r="F36" s="17">
        <v>9044</v>
      </c>
      <c r="G36" s="30">
        <v>4.13</v>
      </c>
      <c r="H36" s="436"/>
      <c r="I36" s="17" t="s">
        <v>339</v>
      </c>
      <c r="J36" s="17">
        <v>29826</v>
      </c>
      <c r="K36" s="30">
        <v>6.29</v>
      </c>
      <c r="L36" s="311"/>
      <c r="M36" s="17" t="s">
        <v>297</v>
      </c>
      <c r="N36" s="37">
        <v>72.036000000000001</v>
      </c>
      <c r="O36" s="30">
        <v>4.6100000000000003</v>
      </c>
      <c r="P36" s="382"/>
      <c r="Q36" s="17" t="s">
        <v>350</v>
      </c>
      <c r="R36" s="17">
        <v>93056</v>
      </c>
      <c r="S36" s="30">
        <v>7.77</v>
      </c>
      <c r="T36" s="69"/>
      <c r="U36" s="17" t="s">
        <v>85</v>
      </c>
      <c r="V36" s="17" t="s">
        <v>26</v>
      </c>
      <c r="W36" s="30">
        <v>13.2</v>
      </c>
      <c r="X36" s="89"/>
      <c r="Y36" s="17" t="s">
        <v>101</v>
      </c>
      <c r="Z36" s="17" t="s">
        <v>26</v>
      </c>
      <c r="AA36" s="30">
        <v>3.94</v>
      </c>
      <c r="AB36" s="25"/>
      <c r="AC36" s="17" t="s">
        <v>31</v>
      </c>
      <c r="AD36" s="17" t="s">
        <v>26</v>
      </c>
      <c r="AE36" s="30">
        <v>13.05</v>
      </c>
      <c r="AF36" s="303"/>
      <c r="AG36" s="17" t="s">
        <v>289</v>
      </c>
      <c r="AH36" s="17">
        <v>224</v>
      </c>
      <c r="AI36" s="30">
        <v>7.67</v>
      </c>
    </row>
    <row r="37" spans="1:35" ht="15" customHeight="1" x14ac:dyDescent="0.2">
      <c r="A37" s="444"/>
      <c r="B37" s="17" t="s">
        <v>398</v>
      </c>
      <c r="C37" s="79">
        <v>70.834999999999994</v>
      </c>
      <c r="D37" s="446"/>
      <c r="E37" s="17" t="s">
        <v>399</v>
      </c>
      <c r="F37" s="17">
        <v>9068</v>
      </c>
      <c r="G37" s="30">
        <v>6.1</v>
      </c>
      <c r="H37" s="276"/>
      <c r="I37" s="17" t="s">
        <v>265</v>
      </c>
      <c r="J37" s="17">
        <v>29823</v>
      </c>
      <c r="K37" s="30">
        <v>15.36</v>
      </c>
      <c r="L37" s="448"/>
      <c r="M37" s="17" t="s">
        <v>401</v>
      </c>
      <c r="N37" s="37">
        <v>72.099999999999994</v>
      </c>
      <c r="O37" s="30">
        <v>1.37</v>
      </c>
      <c r="P37" s="283"/>
      <c r="Q37" s="17" t="s">
        <v>271</v>
      </c>
      <c r="R37" s="17">
        <v>93058</v>
      </c>
      <c r="S37" s="30">
        <v>7.59</v>
      </c>
      <c r="T37" s="69"/>
      <c r="U37" s="17" t="s">
        <v>85</v>
      </c>
      <c r="V37" s="17" t="s">
        <v>26</v>
      </c>
      <c r="W37" s="30">
        <v>18.940000000000001</v>
      </c>
      <c r="X37" s="452"/>
      <c r="Y37" s="17" t="s">
        <v>402</v>
      </c>
      <c r="Z37" s="17" t="s">
        <v>26</v>
      </c>
      <c r="AA37" s="30">
        <v>0.73</v>
      </c>
      <c r="AB37" s="25"/>
      <c r="AC37" s="17" t="s">
        <v>31</v>
      </c>
      <c r="AD37" s="17" t="s">
        <v>26</v>
      </c>
      <c r="AE37" s="30">
        <v>0.91</v>
      </c>
      <c r="AF37" s="458"/>
      <c r="AG37" s="17" t="s">
        <v>405</v>
      </c>
      <c r="AH37" s="17">
        <v>147</v>
      </c>
      <c r="AI37" s="30">
        <v>7.63</v>
      </c>
    </row>
    <row r="38" spans="1:35" ht="15" customHeight="1" x14ac:dyDescent="0.2">
      <c r="A38" s="463"/>
      <c r="B38" s="17" t="s">
        <v>409</v>
      </c>
      <c r="C38" s="79">
        <v>70.802999999999997</v>
      </c>
      <c r="D38" s="465"/>
      <c r="E38" s="17" t="s">
        <v>411</v>
      </c>
      <c r="F38" s="17">
        <v>9232</v>
      </c>
      <c r="G38" s="30">
        <v>3.09</v>
      </c>
      <c r="H38" s="377"/>
      <c r="I38" s="17" t="s">
        <v>64</v>
      </c>
      <c r="J38" s="17">
        <v>29803</v>
      </c>
      <c r="K38" s="30">
        <v>13.13</v>
      </c>
      <c r="L38" s="466"/>
      <c r="M38" s="17" t="s">
        <v>412</v>
      </c>
      <c r="N38" s="37">
        <v>72.040999999999997</v>
      </c>
      <c r="O38" s="30">
        <v>3.22</v>
      </c>
      <c r="P38" s="302"/>
      <c r="Q38" s="17" t="s">
        <v>288</v>
      </c>
      <c r="R38" s="17">
        <v>93057</v>
      </c>
      <c r="S38" s="30">
        <v>6.21</v>
      </c>
      <c r="T38" s="69"/>
      <c r="U38" s="17" t="s">
        <v>85</v>
      </c>
      <c r="V38" s="17" t="s">
        <v>26</v>
      </c>
      <c r="W38" s="30">
        <v>11.09</v>
      </c>
      <c r="X38" s="467"/>
      <c r="Y38" s="17" t="s">
        <v>413</v>
      </c>
      <c r="Z38" s="17" t="s">
        <v>26</v>
      </c>
      <c r="AA38" s="30">
        <v>6.27</v>
      </c>
      <c r="AB38" s="25"/>
      <c r="AC38" s="17" t="s">
        <v>31</v>
      </c>
      <c r="AD38" s="17" t="s">
        <v>26</v>
      </c>
      <c r="AE38" s="30">
        <v>8.41</v>
      </c>
      <c r="AF38" s="458"/>
      <c r="AG38" s="17" t="s">
        <v>405</v>
      </c>
      <c r="AH38" s="17">
        <v>147</v>
      </c>
      <c r="AI38" s="30">
        <v>7.83</v>
      </c>
    </row>
    <row r="39" spans="1:35" ht="15" customHeight="1" x14ac:dyDescent="0.2">
      <c r="A39" s="469"/>
      <c r="B39" s="17" t="s">
        <v>414</v>
      </c>
      <c r="C39" s="79">
        <v>70.944000000000003</v>
      </c>
      <c r="D39" s="471"/>
      <c r="E39" s="17" t="s">
        <v>416</v>
      </c>
      <c r="F39" s="17">
        <v>9281</v>
      </c>
      <c r="G39" s="30">
        <v>6.49</v>
      </c>
      <c r="H39" s="377"/>
      <c r="I39" s="17" t="s">
        <v>64</v>
      </c>
      <c r="J39" s="17">
        <v>29803</v>
      </c>
      <c r="K39" s="30">
        <v>9.3000000000000007</v>
      </c>
      <c r="L39" s="466"/>
      <c r="M39" s="17" t="s">
        <v>412</v>
      </c>
      <c r="N39" s="37">
        <v>72.040999999999997</v>
      </c>
      <c r="O39" s="30">
        <v>8.4499999999999993</v>
      </c>
      <c r="P39" s="302"/>
      <c r="Q39" s="17" t="s">
        <v>288</v>
      </c>
      <c r="R39" s="17">
        <v>93057</v>
      </c>
      <c r="S39" s="30">
        <v>12.72</v>
      </c>
      <c r="T39" s="69"/>
      <c r="U39" s="17" t="s">
        <v>85</v>
      </c>
      <c r="V39" s="17" t="s">
        <v>26</v>
      </c>
      <c r="W39" s="30">
        <v>15.05</v>
      </c>
      <c r="X39" s="304"/>
      <c r="Y39" s="17" t="s">
        <v>290</v>
      </c>
      <c r="Z39" s="17" t="s">
        <v>26</v>
      </c>
      <c r="AA39" s="30">
        <v>12.38</v>
      </c>
      <c r="AB39" s="25"/>
      <c r="AC39" s="17" t="s">
        <v>31</v>
      </c>
      <c r="AD39" s="17" t="s">
        <v>26</v>
      </c>
      <c r="AE39" s="30">
        <v>13.02</v>
      </c>
      <c r="AF39" s="473"/>
      <c r="AG39" s="17" t="s">
        <v>418</v>
      </c>
      <c r="AH39" s="17">
        <v>238</v>
      </c>
      <c r="AI39" s="30">
        <v>9.6300000000000008</v>
      </c>
    </row>
    <row r="40" spans="1:35" ht="15" customHeight="1" x14ac:dyDescent="0.2">
      <c r="A40" s="476"/>
      <c r="B40" s="17" t="s">
        <v>421</v>
      </c>
      <c r="C40" s="79">
        <v>70.957999999999998</v>
      </c>
      <c r="D40" s="478"/>
      <c r="E40" s="17" t="s">
        <v>423</v>
      </c>
      <c r="F40" s="17">
        <v>9262</v>
      </c>
      <c r="G40" s="30">
        <v>10.83</v>
      </c>
      <c r="H40" s="377"/>
      <c r="I40" s="17" t="s">
        <v>64</v>
      </c>
      <c r="J40" s="17">
        <v>29803</v>
      </c>
      <c r="K40" s="30">
        <v>14.7</v>
      </c>
      <c r="L40" s="381"/>
      <c r="M40" s="17" t="s">
        <v>349</v>
      </c>
      <c r="N40" s="37">
        <v>72.013000000000005</v>
      </c>
      <c r="O40" s="30">
        <v>6.58</v>
      </c>
      <c r="P40" s="61"/>
      <c r="Q40" s="17" t="s">
        <v>74</v>
      </c>
      <c r="R40" s="17">
        <v>93053</v>
      </c>
      <c r="S40" s="30">
        <v>15.85</v>
      </c>
      <c r="T40" s="69"/>
      <c r="U40" s="17" t="s">
        <v>85</v>
      </c>
      <c r="V40" s="17" t="s">
        <v>26</v>
      </c>
      <c r="W40" s="30">
        <v>23.74</v>
      </c>
      <c r="X40" s="482"/>
      <c r="Y40" s="17" t="s">
        <v>427</v>
      </c>
      <c r="Z40" s="17" t="s">
        <v>26</v>
      </c>
      <c r="AA40" s="30">
        <v>14.13</v>
      </c>
      <c r="AB40" s="484"/>
      <c r="AC40" s="17" t="s">
        <v>428</v>
      </c>
      <c r="AD40" s="17" t="s">
        <v>26</v>
      </c>
      <c r="AE40" s="30">
        <v>15.07</v>
      </c>
      <c r="AF40" s="387"/>
      <c r="AG40" s="17" t="s">
        <v>355</v>
      </c>
      <c r="AH40" s="17">
        <v>210</v>
      </c>
      <c r="AI40" s="30">
        <v>7.35</v>
      </c>
    </row>
    <row r="41" spans="1:35" ht="15" customHeight="1" x14ac:dyDescent="0.2">
      <c r="A41" s="486"/>
      <c r="B41" s="17" t="s">
        <v>430</v>
      </c>
      <c r="C41" s="79">
        <v>70.802000000000007</v>
      </c>
      <c r="D41" s="488"/>
      <c r="E41" s="17" t="s">
        <v>432</v>
      </c>
      <c r="F41" s="17">
        <v>9286</v>
      </c>
      <c r="G41" s="30">
        <v>3.27</v>
      </c>
      <c r="H41" s="377"/>
      <c r="I41" s="17" t="s">
        <v>64</v>
      </c>
      <c r="J41" s="17">
        <v>29803</v>
      </c>
      <c r="K41" s="30">
        <v>12.81</v>
      </c>
      <c r="L41" s="59"/>
      <c r="M41" s="17" t="s">
        <v>72</v>
      </c>
      <c r="N41" s="37">
        <v>72.066000000000003</v>
      </c>
      <c r="O41" s="30">
        <v>11.78</v>
      </c>
      <c r="P41" s="409"/>
      <c r="Q41" s="17" t="s">
        <v>371</v>
      </c>
      <c r="R41" s="17">
        <v>93052</v>
      </c>
      <c r="S41" s="30">
        <v>7.53</v>
      </c>
      <c r="T41" s="405"/>
      <c r="U41" s="17" t="s">
        <v>25</v>
      </c>
      <c r="V41" s="17" t="s">
        <v>26</v>
      </c>
      <c r="W41" s="30">
        <v>15.34</v>
      </c>
      <c r="X41" s="482"/>
      <c r="Y41" s="17" t="s">
        <v>427</v>
      </c>
      <c r="Z41" s="17" t="s">
        <v>26</v>
      </c>
      <c r="AA41" s="30">
        <v>6.62</v>
      </c>
      <c r="AB41" s="25"/>
      <c r="AC41" s="17" t="s">
        <v>31</v>
      </c>
      <c r="AD41" s="17" t="s">
        <v>26</v>
      </c>
      <c r="AE41" s="30">
        <v>31.81</v>
      </c>
      <c r="AF41" s="490"/>
      <c r="AG41" s="17" t="s">
        <v>434</v>
      </c>
      <c r="AH41" s="17">
        <v>129</v>
      </c>
      <c r="AI41" s="30">
        <v>12.22</v>
      </c>
    </row>
    <row r="42" spans="1:35" ht="15" customHeight="1" x14ac:dyDescent="0.2">
      <c r="A42" s="494"/>
      <c r="B42" s="17" t="s">
        <v>370</v>
      </c>
      <c r="C42" s="79">
        <v>70.944999999999993</v>
      </c>
      <c r="D42" s="496"/>
      <c r="E42" s="17" t="s">
        <v>369</v>
      </c>
      <c r="F42" s="17">
        <v>9027</v>
      </c>
      <c r="G42" s="30">
        <v>5.5</v>
      </c>
      <c r="H42" s="377"/>
      <c r="I42" s="17" t="s">
        <v>64</v>
      </c>
      <c r="J42" s="17">
        <v>29803</v>
      </c>
      <c r="K42" s="30">
        <v>15.68</v>
      </c>
      <c r="L42" s="404"/>
      <c r="M42" s="17" t="s">
        <v>367</v>
      </c>
      <c r="N42" s="37">
        <v>72.013999999999996</v>
      </c>
      <c r="O42" s="30">
        <v>9.6999999999999993</v>
      </c>
      <c r="P42" s="409"/>
      <c r="Q42" s="17" t="s">
        <v>371</v>
      </c>
      <c r="R42" s="17">
        <v>93052</v>
      </c>
      <c r="S42" s="30">
        <v>3.78</v>
      </c>
      <c r="T42" s="405"/>
      <c r="U42" s="17" t="s">
        <v>25</v>
      </c>
      <c r="V42" s="17" t="s">
        <v>26</v>
      </c>
      <c r="W42" s="30">
        <v>10.28</v>
      </c>
      <c r="X42" s="406"/>
      <c r="Y42" s="17" t="s">
        <v>368</v>
      </c>
      <c r="Z42" s="17" t="s">
        <v>26</v>
      </c>
      <c r="AA42" s="30">
        <v>6.33</v>
      </c>
      <c r="AB42" s="251"/>
      <c r="AC42" s="17" t="s">
        <v>35</v>
      </c>
      <c r="AD42" s="17" t="s">
        <v>26</v>
      </c>
      <c r="AE42" s="30">
        <v>35.5</v>
      </c>
      <c r="AF42" s="47"/>
      <c r="AG42" s="17" t="s">
        <v>62</v>
      </c>
      <c r="AH42" s="17">
        <v>104</v>
      </c>
      <c r="AI42" s="30">
        <v>14.48</v>
      </c>
    </row>
    <row r="43" spans="1:35" ht="15" customHeight="1" x14ac:dyDescent="0.2">
      <c r="A43" s="498"/>
      <c r="B43" s="17" t="s">
        <v>366</v>
      </c>
      <c r="C43" s="79">
        <v>70.811999999999998</v>
      </c>
      <c r="D43" s="502"/>
      <c r="E43" s="17" t="s">
        <v>366</v>
      </c>
      <c r="F43" s="17">
        <v>9026</v>
      </c>
      <c r="G43" s="30">
        <v>4.55</v>
      </c>
      <c r="H43" s="504"/>
      <c r="I43" s="17" t="s">
        <v>14</v>
      </c>
      <c r="J43" s="17">
        <v>29801</v>
      </c>
      <c r="K43" s="30">
        <v>17.149999999999999</v>
      </c>
      <c r="L43" s="404"/>
      <c r="M43" s="17" t="s">
        <v>367</v>
      </c>
      <c r="N43" s="37">
        <v>72.013999999999996</v>
      </c>
      <c r="O43" s="30">
        <v>4.8499999999999996</v>
      </c>
      <c r="P43" s="409"/>
      <c r="Q43" s="17" t="s">
        <v>371</v>
      </c>
      <c r="R43" s="17">
        <v>93052</v>
      </c>
      <c r="S43" s="30">
        <v>11.65</v>
      </c>
      <c r="T43" s="405"/>
      <c r="U43" s="17" t="s">
        <v>25</v>
      </c>
      <c r="V43" s="17" t="s">
        <v>26</v>
      </c>
      <c r="W43" s="30">
        <v>4.88</v>
      </c>
      <c r="X43" s="406"/>
      <c r="Y43" s="17" t="s">
        <v>368</v>
      </c>
      <c r="Z43" s="17" t="s">
        <v>26</v>
      </c>
      <c r="AA43" s="30">
        <v>8.18</v>
      </c>
      <c r="AB43" s="251"/>
      <c r="AC43" s="17" t="s">
        <v>35</v>
      </c>
      <c r="AD43" s="17" t="s">
        <v>26</v>
      </c>
      <c r="AE43" s="30">
        <v>43.41</v>
      </c>
      <c r="AF43" s="401"/>
      <c r="AG43" s="17" t="s">
        <v>38</v>
      </c>
      <c r="AH43" s="17">
        <v>160</v>
      </c>
      <c r="AI43" s="30">
        <v>6.29</v>
      </c>
    </row>
    <row r="44" spans="1:35" ht="15" customHeight="1" x14ac:dyDescent="0.2">
      <c r="A44" s="506"/>
      <c r="B44" s="17" t="s">
        <v>445</v>
      </c>
      <c r="C44" s="79">
        <v>70.959000000000003</v>
      </c>
      <c r="D44" s="496"/>
      <c r="E44" s="17" t="s">
        <v>369</v>
      </c>
      <c r="F44" s="17">
        <v>9027</v>
      </c>
      <c r="G44" s="30">
        <v>7.51</v>
      </c>
      <c r="H44" s="370"/>
      <c r="I44" s="17" t="s">
        <v>256</v>
      </c>
      <c r="J44" s="17">
        <v>29820</v>
      </c>
      <c r="K44" s="30">
        <v>18.420000000000002</v>
      </c>
      <c r="L44" s="404"/>
      <c r="M44" s="17" t="s">
        <v>367</v>
      </c>
      <c r="N44" s="37">
        <v>72.013999999999996</v>
      </c>
      <c r="O44" s="30">
        <v>12.12</v>
      </c>
      <c r="P44" s="409"/>
      <c r="Q44" s="17" t="s">
        <v>371</v>
      </c>
      <c r="R44" s="17">
        <v>93052</v>
      </c>
      <c r="S44" s="30">
        <v>10.89</v>
      </c>
      <c r="T44" s="405"/>
      <c r="U44" s="17" t="s">
        <v>25</v>
      </c>
      <c r="V44" s="17" t="s">
        <v>26</v>
      </c>
      <c r="W44" s="30">
        <v>12.31</v>
      </c>
      <c r="X44" s="406"/>
      <c r="Y44" s="17" t="s">
        <v>368</v>
      </c>
      <c r="Z44" s="17" t="s">
        <v>26</v>
      </c>
      <c r="AA44" s="30">
        <v>7.45</v>
      </c>
      <c r="AB44" s="251"/>
      <c r="AC44" s="17" t="s">
        <v>35</v>
      </c>
      <c r="AD44" s="17" t="s">
        <v>26</v>
      </c>
      <c r="AE44" s="30">
        <v>30.24</v>
      </c>
      <c r="AF44" s="373"/>
      <c r="AG44" s="17" t="s">
        <v>343</v>
      </c>
      <c r="AH44" s="17">
        <v>118</v>
      </c>
      <c r="AI44" s="30">
        <v>5.58</v>
      </c>
    </row>
    <row r="45" spans="1:35" ht="15" customHeight="1" x14ac:dyDescent="0.2">
      <c r="A45" s="511"/>
      <c r="B45" s="17" t="s">
        <v>250</v>
      </c>
      <c r="C45" s="79">
        <v>70.81</v>
      </c>
      <c r="D45" s="268"/>
      <c r="E45" s="17" t="s">
        <v>258</v>
      </c>
      <c r="F45" s="17">
        <v>9099</v>
      </c>
      <c r="G45" s="30">
        <v>7.5</v>
      </c>
      <c r="H45" s="370"/>
      <c r="I45" s="17" t="s">
        <v>256</v>
      </c>
      <c r="J45" s="17">
        <v>29820</v>
      </c>
      <c r="K45" s="30">
        <v>2.29</v>
      </c>
      <c r="L45" s="278"/>
      <c r="M45" s="17" t="s">
        <v>266</v>
      </c>
      <c r="N45" s="37">
        <v>72.141999999999996</v>
      </c>
      <c r="O45" s="30">
        <v>1.84</v>
      </c>
      <c r="P45" s="280"/>
      <c r="Q45" s="17" t="s">
        <v>268</v>
      </c>
      <c r="R45" s="17">
        <v>93051</v>
      </c>
      <c r="S45" s="30">
        <v>2.33</v>
      </c>
      <c r="T45" s="282"/>
      <c r="U45" s="17" t="s">
        <v>270</v>
      </c>
      <c r="V45" s="17" t="s">
        <v>26</v>
      </c>
      <c r="W45" s="30">
        <v>8.0500000000000007</v>
      </c>
      <c r="X45" s="264"/>
      <c r="Y45" s="17" t="s">
        <v>254</v>
      </c>
      <c r="Z45" s="17" t="s">
        <v>26</v>
      </c>
      <c r="AA45" s="30">
        <v>2.73</v>
      </c>
      <c r="AB45" s="251"/>
      <c r="AC45" s="17" t="s">
        <v>35</v>
      </c>
      <c r="AD45" s="17" t="s">
        <v>26</v>
      </c>
      <c r="AE45" s="30">
        <v>43.88</v>
      </c>
      <c r="AF45" s="286"/>
      <c r="AG45" s="17" t="s">
        <v>274</v>
      </c>
      <c r="AH45" s="17">
        <v>162</v>
      </c>
      <c r="AI45" s="30">
        <v>6.43</v>
      </c>
    </row>
    <row r="46" spans="1:35" ht="15" customHeight="1" x14ac:dyDescent="0.2">
      <c r="A46" s="513"/>
      <c r="B46" s="17" t="s">
        <v>347</v>
      </c>
      <c r="C46" s="79">
        <v>70.811000000000007</v>
      </c>
      <c r="D46" s="518"/>
      <c r="E46" s="17" t="s">
        <v>340</v>
      </c>
      <c r="F46" s="17">
        <v>9023</v>
      </c>
      <c r="G46" s="30">
        <v>9.68</v>
      </c>
      <c r="H46" s="370"/>
      <c r="I46" s="17" t="s">
        <v>256</v>
      </c>
      <c r="J46" s="17">
        <v>29820</v>
      </c>
      <c r="K46" s="30">
        <v>17.02</v>
      </c>
      <c r="L46" s="329"/>
      <c r="M46" s="17" t="s">
        <v>313</v>
      </c>
      <c r="N46" s="37">
        <v>72.048000000000002</v>
      </c>
      <c r="O46" s="30">
        <v>13.37</v>
      </c>
      <c r="P46" s="280"/>
      <c r="Q46" s="17" t="s">
        <v>268</v>
      </c>
      <c r="R46" s="17">
        <v>93051</v>
      </c>
      <c r="S46" s="30">
        <v>16.04</v>
      </c>
      <c r="T46" s="383"/>
      <c r="U46" s="17" t="s">
        <v>351</v>
      </c>
      <c r="V46" s="17" t="s">
        <v>26</v>
      </c>
      <c r="W46" s="30">
        <v>9.4600000000000009</v>
      </c>
      <c r="X46" s="520"/>
      <c r="Y46" s="17" t="s">
        <v>455</v>
      </c>
      <c r="Z46" s="17" t="s">
        <v>26</v>
      </c>
      <c r="AA46" s="30">
        <v>3.94</v>
      </c>
      <c r="AB46" s="251"/>
      <c r="AC46" s="17" t="s">
        <v>35</v>
      </c>
      <c r="AD46" s="17" t="s">
        <v>26</v>
      </c>
      <c r="AE46" s="30">
        <v>23.27</v>
      </c>
      <c r="AF46" s="373"/>
      <c r="AG46" s="17" t="s">
        <v>343</v>
      </c>
      <c r="AH46" s="17">
        <v>118</v>
      </c>
      <c r="AI46" s="30">
        <v>9.6300000000000008</v>
      </c>
    </row>
    <row r="47" spans="1:35" ht="15" customHeight="1" x14ac:dyDescent="0.2">
      <c r="A47" s="522"/>
      <c r="B47" s="17" t="s">
        <v>328</v>
      </c>
      <c r="C47" s="79">
        <v>70.86</v>
      </c>
      <c r="D47" s="518"/>
      <c r="E47" s="17" t="s">
        <v>340</v>
      </c>
      <c r="F47" s="17">
        <v>9023</v>
      </c>
      <c r="G47" s="30">
        <v>8.61</v>
      </c>
      <c r="H47" s="370"/>
      <c r="I47" s="17" t="s">
        <v>256</v>
      </c>
      <c r="J47" s="17">
        <v>29820</v>
      </c>
      <c r="K47" s="30">
        <v>3.85</v>
      </c>
      <c r="L47" s="278"/>
      <c r="M47" s="17" t="s">
        <v>266</v>
      </c>
      <c r="N47" s="37">
        <v>72.141999999999996</v>
      </c>
      <c r="O47" s="30">
        <v>0.47</v>
      </c>
      <c r="P47" s="280"/>
      <c r="Q47" s="17" t="s">
        <v>268</v>
      </c>
      <c r="R47" s="17">
        <v>93051</v>
      </c>
      <c r="S47" s="30">
        <v>4.0199999999999996</v>
      </c>
      <c r="T47" s="282"/>
      <c r="U47" s="17" t="s">
        <v>270</v>
      </c>
      <c r="V47" s="17" t="s">
        <v>26</v>
      </c>
      <c r="W47" s="30">
        <v>6.3</v>
      </c>
      <c r="X47" s="264"/>
      <c r="Y47" s="17" t="s">
        <v>254</v>
      </c>
      <c r="Z47" s="17" t="s">
        <v>26</v>
      </c>
      <c r="AA47" s="30">
        <v>4.38</v>
      </c>
      <c r="AB47" s="251"/>
      <c r="AC47" s="17" t="s">
        <v>35</v>
      </c>
      <c r="AD47" s="17" t="s">
        <v>26</v>
      </c>
      <c r="AE47" s="30">
        <v>42.79</v>
      </c>
      <c r="AF47" s="286"/>
      <c r="AG47" s="17" t="s">
        <v>274</v>
      </c>
      <c r="AH47" s="17">
        <v>162</v>
      </c>
      <c r="AI47" s="30">
        <v>5.32</v>
      </c>
    </row>
    <row r="48" spans="1:35" ht="15" customHeight="1" x14ac:dyDescent="0.2">
      <c r="A48" s="524"/>
      <c r="B48" s="17" t="s">
        <v>458</v>
      </c>
      <c r="C48" s="79">
        <v>70.897999999999996</v>
      </c>
      <c r="D48" s="526"/>
      <c r="E48" s="17" t="s">
        <v>460</v>
      </c>
      <c r="F48" s="17">
        <v>9076</v>
      </c>
      <c r="G48" s="30">
        <v>3.83</v>
      </c>
      <c r="H48" s="529"/>
      <c r="I48" s="17" t="s">
        <v>447</v>
      </c>
      <c r="J48" s="17">
        <v>29833</v>
      </c>
      <c r="K48" s="30">
        <v>4.53</v>
      </c>
      <c r="L48" s="539"/>
      <c r="M48" s="17" t="s">
        <v>471</v>
      </c>
      <c r="N48" s="37">
        <v>72.155000000000001</v>
      </c>
      <c r="O48" s="30">
        <v>7.37</v>
      </c>
      <c r="P48" s="331"/>
      <c r="Q48" s="17" t="s">
        <v>315</v>
      </c>
      <c r="R48" s="17">
        <v>93043</v>
      </c>
      <c r="S48" s="30">
        <v>9.01</v>
      </c>
      <c r="T48" s="514"/>
      <c r="U48" s="17" t="s">
        <v>451</v>
      </c>
      <c r="V48" s="17" t="s">
        <v>26</v>
      </c>
      <c r="W48" s="30">
        <v>5.0999999999999996</v>
      </c>
      <c r="X48" s="516"/>
      <c r="Y48" s="17" t="s">
        <v>453</v>
      </c>
      <c r="Z48" s="17" t="s">
        <v>26</v>
      </c>
      <c r="AA48" s="30">
        <v>6.58</v>
      </c>
      <c r="AB48" s="251"/>
      <c r="AC48" s="17" t="s">
        <v>35</v>
      </c>
      <c r="AD48" s="17" t="s">
        <v>26</v>
      </c>
      <c r="AE48" s="30">
        <v>47.16</v>
      </c>
      <c r="AF48" s="541"/>
      <c r="AG48" s="17" t="s">
        <v>473</v>
      </c>
      <c r="AH48" s="17">
        <v>515</v>
      </c>
      <c r="AI48" s="30">
        <v>6.2</v>
      </c>
    </row>
    <row r="49" spans="1:35" ht="15" customHeight="1" x14ac:dyDescent="0.2">
      <c r="A49" s="543"/>
      <c r="B49" s="17" t="s">
        <v>311</v>
      </c>
      <c r="C49" s="79">
        <v>70.807000000000002</v>
      </c>
      <c r="D49" s="545"/>
      <c r="E49" s="17" t="s">
        <v>306</v>
      </c>
      <c r="F49" s="17">
        <v>9020</v>
      </c>
      <c r="G49" s="30">
        <v>2.02</v>
      </c>
      <c r="H49" s="254"/>
      <c r="I49" s="17" t="s">
        <v>248</v>
      </c>
      <c r="J49" s="17">
        <v>29819</v>
      </c>
      <c r="K49" s="30">
        <v>9.2100000000000009</v>
      </c>
      <c r="L49" s="329"/>
      <c r="M49" s="17" t="s">
        <v>313</v>
      </c>
      <c r="N49" s="37">
        <v>72.048000000000002</v>
      </c>
      <c r="O49" s="30">
        <v>7.97</v>
      </c>
      <c r="P49" s="238"/>
      <c r="Q49" s="17" t="s">
        <v>233</v>
      </c>
      <c r="R49" s="17">
        <v>93040</v>
      </c>
      <c r="S49" s="30">
        <v>9.33</v>
      </c>
      <c r="T49" s="265"/>
      <c r="U49" s="17" t="s">
        <v>255</v>
      </c>
      <c r="V49" s="17" t="s">
        <v>26</v>
      </c>
      <c r="W49" s="30">
        <v>9.4600000000000009</v>
      </c>
      <c r="X49" s="249"/>
      <c r="Y49" s="17" t="s">
        <v>244</v>
      </c>
      <c r="Z49" s="17" t="s">
        <v>26</v>
      </c>
      <c r="AA49" s="30">
        <v>10.17</v>
      </c>
      <c r="AB49" s="251"/>
      <c r="AC49" s="17" t="s">
        <v>35</v>
      </c>
      <c r="AD49" s="17" t="s">
        <v>26</v>
      </c>
      <c r="AE49" s="30">
        <v>40.94</v>
      </c>
      <c r="AF49" s="253"/>
      <c r="AG49" s="17" t="s">
        <v>247</v>
      </c>
      <c r="AH49" s="17">
        <v>110</v>
      </c>
      <c r="AI49" s="30">
        <v>7.78</v>
      </c>
    </row>
    <row r="50" spans="1:35" ht="15" customHeight="1" x14ac:dyDescent="0.2">
      <c r="A50" s="547"/>
      <c r="B50" s="17" t="s">
        <v>475</v>
      </c>
      <c r="C50" s="79">
        <v>70.899000000000001</v>
      </c>
      <c r="D50" s="549"/>
      <c r="E50" s="17" t="s">
        <v>477</v>
      </c>
      <c r="F50" s="17">
        <v>9187</v>
      </c>
      <c r="G50" s="30">
        <v>3.98</v>
      </c>
      <c r="H50" s="325"/>
      <c r="I50" s="17" t="s">
        <v>221</v>
      </c>
      <c r="J50" s="17">
        <v>29818</v>
      </c>
      <c r="K50" s="30">
        <v>7.47</v>
      </c>
      <c r="L50" s="258"/>
      <c r="M50" s="17" t="s">
        <v>250</v>
      </c>
      <c r="N50" s="37">
        <v>72.016000000000005</v>
      </c>
      <c r="O50" s="30">
        <v>8.5399999999999991</v>
      </c>
      <c r="P50" s="238"/>
      <c r="Q50" s="17" t="s">
        <v>233</v>
      </c>
      <c r="R50" s="17">
        <v>93040</v>
      </c>
      <c r="S50" s="30">
        <v>7.53</v>
      </c>
      <c r="T50" s="262"/>
      <c r="U50" s="17" t="s">
        <v>253</v>
      </c>
      <c r="V50" s="17" t="s">
        <v>26</v>
      </c>
      <c r="W50" s="30">
        <v>7.37</v>
      </c>
      <c r="X50" s="551"/>
      <c r="Y50" s="17" t="s">
        <v>479</v>
      </c>
      <c r="Z50" s="17" t="s">
        <v>26</v>
      </c>
      <c r="AA50" s="30">
        <v>15.1</v>
      </c>
      <c r="AB50" s="251"/>
      <c r="AC50" s="17" t="s">
        <v>35</v>
      </c>
      <c r="AD50" s="17" t="s">
        <v>26</v>
      </c>
      <c r="AE50" s="30">
        <v>49.33</v>
      </c>
      <c r="AF50" s="559"/>
      <c r="AG50" s="17" t="s">
        <v>486</v>
      </c>
      <c r="AH50" s="17">
        <v>166</v>
      </c>
      <c r="AI50" s="30">
        <v>5.26</v>
      </c>
    </row>
    <row r="51" spans="1:35" ht="15" customHeight="1" x14ac:dyDescent="0.2">
      <c r="A51" s="561"/>
      <c r="B51" s="17" t="s">
        <v>487</v>
      </c>
      <c r="C51" s="79">
        <v>70.965000000000003</v>
      </c>
      <c r="D51" s="563"/>
      <c r="E51" s="17" t="s">
        <v>488</v>
      </c>
      <c r="F51" s="17">
        <v>9230</v>
      </c>
      <c r="G51" s="30">
        <v>4.82</v>
      </c>
      <c r="H51" s="325"/>
      <c r="I51" s="17" t="s">
        <v>221</v>
      </c>
      <c r="J51" s="17">
        <v>29818</v>
      </c>
      <c r="K51" s="30">
        <v>8.18</v>
      </c>
      <c r="L51" s="193"/>
      <c r="M51" s="17" t="s">
        <v>192</v>
      </c>
      <c r="N51" s="37">
        <v>72.143000000000001</v>
      </c>
      <c r="O51" s="30">
        <v>1.24</v>
      </c>
      <c r="P51" s="261"/>
      <c r="Q51" s="17" t="s">
        <v>252</v>
      </c>
      <c r="R51" s="17">
        <v>93041</v>
      </c>
      <c r="S51" s="30">
        <v>8.2899999999999991</v>
      </c>
      <c r="T51" s="240"/>
      <c r="U51" s="17" t="s">
        <v>235</v>
      </c>
      <c r="V51" s="17" t="s">
        <v>26</v>
      </c>
      <c r="W51" s="30">
        <v>4.6500000000000004</v>
      </c>
      <c r="X51" s="249"/>
      <c r="Y51" s="17" t="s">
        <v>244</v>
      </c>
      <c r="Z51" s="17" t="s">
        <v>26</v>
      </c>
      <c r="AA51" s="30">
        <v>6.36</v>
      </c>
      <c r="AB51" s="179"/>
      <c r="AC51" s="17" t="s">
        <v>181</v>
      </c>
      <c r="AD51" s="17" t="s">
        <v>26</v>
      </c>
      <c r="AE51" s="30">
        <v>38.86</v>
      </c>
      <c r="AF51" s="208"/>
      <c r="AG51" s="17" t="s">
        <v>206</v>
      </c>
      <c r="AH51" s="17">
        <v>503</v>
      </c>
      <c r="AI51" s="30">
        <v>6.57</v>
      </c>
    </row>
    <row r="52" spans="1:35" ht="15" customHeight="1" x14ac:dyDescent="0.2">
      <c r="A52" s="566"/>
      <c r="B52" s="17" t="s">
        <v>226</v>
      </c>
      <c r="C52" s="79">
        <v>70.924999999999997</v>
      </c>
      <c r="D52" s="568"/>
      <c r="E52" s="17" t="s">
        <v>492</v>
      </c>
      <c r="F52" s="17">
        <v>61113</v>
      </c>
      <c r="G52" s="30">
        <v>0.78</v>
      </c>
      <c r="H52" s="254"/>
      <c r="I52" s="17" t="s">
        <v>248</v>
      </c>
      <c r="J52" s="17">
        <v>29819</v>
      </c>
      <c r="K52" s="30">
        <v>5.12</v>
      </c>
      <c r="L52" s="236"/>
      <c r="M52" s="17" t="s">
        <v>231</v>
      </c>
      <c r="N52" s="37">
        <v>72.021000000000001</v>
      </c>
      <c r="O52" s="30">
        <v>4.88</v>
      </c>
      <c r="P52" s="238"/>
      <c r="Q52" s="17" t="s">
        <v>233</v>
      </c>
      <c r="R52" s="17">
        <v>93040</v>
      </c>
      <c r="S52" s="30">
        <v>4.5999999999999996</v>
      </c>
      <c r="T52" s="265"/>
      <c r="U52" s="17" t="s">
        <v>255</v>
      </c>
      <c r="V52" s="17" t="s">
        <v>26</v>
      </c>
      <c r="W52" s="30">
        <v>4.09</v>
      </c>
      <c r="X52" s="249"/>
      <c r="Y52" s="17" t="s">
        <v>244</v>
      </c>
      <c r="Z52" s="17" t="s">
        <v>26</v>
      </c>
      <c r="AA52" s="30">
        <v>10.85</v>
      </c>
      <c r="AB52" s="251"/>
      <c r="AC52" s="17" t="s">
        <v>35</v>
      </c>
      <c r="AD52" s="17" t="s">
        <v>26</v>
      </c>
      <c r="AE52" s="30">
        <v>47</v>
      </c>
      <c r="AF52" s="253"/>
      <c r="AG52" s="17" t="s">
        <v>247</v>
      </c>
      <c r="AH52" s="17">
        <v>110</v>
      </c>
      <c r="AI52" s="30">
        <v>2.46</v>
      </c>
    </row>
    <row r="53" spans="1:35" ht="15" customHeight="1" x14ac:dyDescent="0.2">
      <c r="A53" s="570"/>
      <c r="B53" s="17" t="s">
        <v>494</v>
      </c>
      <c r="C53" s="79">
        <v>70.930000000000007</v>
      </c>
      <c r="D53" s="572"/>
      <c r="E53" s="17" t="s">
        <v>496</v>
      </c>
      <c r="F53" s="17">
        <v>9116</v>
      </c>
      <c r="G53" s="30">
        <v>2.11</v>
      </c>
      <c r="H53" s="277"/>
      <c r="I53" s="17" t="s">
        <v>183</v>
      </c>
      <c r="J53" s="17">
        <v>29815</v>
      </c>
      <c r="K53" s="30">
        <v>8.2100000000000009</v>
      </c>
      <c r="L53" s="193"/>
      <c r="M53" s="17" t="s">
        <v>192</v>
      </c>
      <c r="N53" s="37">
        <v>72.143000000000001</v>
      </c>
      <c r="O53" s="30">
        <v>5.63</v>
      </c>
      <c r="P53" s="261"/>
      <c r="Q53" s="17" t="s">
        <v>252</v>
      </c>
      <c r="R53" s="17">
        <v>93041</v>
      </c>
      <c r="S53" s="30">
        <v>8.56</v>
      </c>
      <c r="T53" s="240"/>
      <c r="U53" s="17" t="s">
        <v>235</v>
      </c>
      <c r="V53" s="17" t="s">
        <v>26</v>
      </c>
      <c r="W53" s="30">
        <v>7.33</v>
      </c>
      <c r="X53" s="249"/>
      <c r="Y53" s="17" t="s">
        <v>244</v>
      </c>
      <c r="Z53" s="17" t="s">
        <v>26</v>
      </c>
      <c r="AA53" s="30">
        <v>4.33</v>
      </c>
      <c r="AB53" s="179"/>
      <c r="AC53" s="17" t="s">
        <v>181</v>
      </c>
      <c r="AD53" s="17" t="s">
        <v>26</v>
      </c>
      <c r="AE53" s="30">
        <v>36.590000000000003</v>
      </c>
      <c r="AF53" s="575"/>
      <c r="AG53" s="17" t="s">
        <v>497</v>
      </c>
      <c r="AH53" s="17">
        <v>148</v>
      </c>
      <c r="AI53" s="30">
        <v>3.82</v>
      </c>
    </row>
    <row r="54" spans="1:35" ht="15" customHeight="1" x14ac:dyDescent="0.2">
      <c r="A54" s="577"/>
      <c r="B54" s="17" t="s">
        <v>251</v>
      </c>
      <c r="C54" s="79">
        <v>70.808999999999997</v>
      </c>
      <c r="D54" s="580"/>
      <c r="E54" s="17" t="s">
        <v>245</v>
      </c>
      <c r="F54" s="17">
        <v>9016</v>
      </c>
      <c r="G54" s="30">
        <v>5.69</v>
      </c>
      <c r="H54" s="254"/>
      <c r="I54" s="17" t="s">
        <v>248</v>
      </c>
      <c r="J54" s="17">
        <v>29819</v>
      </c>
      <c r="K54" s="30">
        <v>11.92</v>
      </c>
      <c r="L54" s="329"/>
      <c r="M54" s="17" t="s">
        <v>313</v>
      </c>
      <c r="N54" s="37">
        <v>72.048000000000002</v>
      </c>
      <c r="O54" s="30">
        <v>5.0599999999999996</v>
      </c>
      <c r="P54" s="261"/>
      <c r="Q54" s="17" t="s">
        <v>252</v>
      </c>
      <c r="R54" s="17">
        <v>93041</v>
      </c>
      <c r="S54" s="30">
        <v>6.33</v>
      </c>
      <c r="T54" s="265"/>
      <c r="U54" s="17" t="s">
        <v>255</v>
      </c>
      <c r="V54" s="17" t="s">
        <v>26</v>
      </c>
      <c r="W54" s="30">
        <v>8.2799999999999994</v>
      </c>
      <c r="X54" s="249"/>
      <c r="Y54" s="17" t="s">
        <v>244</v>
      </c>
      <c r="Z54" s="17" t="s">
        <v>26</v>
      </c>
      <c r="AA54" s="30">
        <v>5.62</v>
      </c>
      <c r="AB54" s="251"/>
      <c r="AC54" s="17" t="s">
        <v>35</v>
      </c>
      <c r="AD54" s="17" t="s">
        <v>26</v>
      </c>
      <c r="AE54" s="30">
        <v>33.659999999999997</v>
      </c>
      <c r="AF54" s="582"/>
      <c r="AG54" s="17" t="s">
        <v>500</v>
      </c>
      <c r="AH54" s="17">
        <v>207</v>
      </c>
      <c r="AI54" s="30">
        <v>6.83</v>
      </c>
    </row>
    <row r="55" spans="1:35" ht="15" customHeight="1" x14ac:dyDescent="0.2">
      <c r="A55" s="584"/>
      <c r="B55" s="17" t="s">
        <v>501</v>
      </c>
      <c r="C55" s="79">
        <v>70.838999999999999</v>
      </c>
      <c r="D55" s="586"/>
      <c r="E55" s="17" t="s">
        <v>502</v>
      </c>
      <c r="F55" s="17">
        <v>9267</v>
      </c>
      <c r="G55" s="30">
        <v>6.04</v>
      </c>
      <c r="H55" s="277"/>
      <c r="I55" s="17" t="s">
        <v>183</v>
      </c>
      <c r="J55" s="17">
        <v>29815</v>
      </c>
      <c r="K55" s="30">
        <v>8.25</v>
      </c>
      <c r="L55" s="329"/>
      <c r="M55" s="17" t="s">
        <v>313</v>
      </c>
      <c r="N55" s="37">
        <v>72.048000000000002</v>
      </c>
      <c r="O55" s="30">
        <v>7.65</v>
      </c>
      <c r="P55" s="261"/>
      <c r="Q55" s="17" t="s">
        <v>252</v>
      </c>
      <c r="R55" s="17">
        <v>93041</v>
      </c>
      <c r="S55" s="30">
        <v>7.01</v>
      </c>
      <c r="T55" s="177"/>
      <c r="U55" s="17" t="s">
        <v>179</v>
      </c>
      <c r="V55" s="17" t="s">
        <v>26</v>
      </c>
      <c r="W55" s="30">
        <v>7.76</v>
      </c>
      <c r="X55" s="271"/>
      <c r="Y55" s="17" t="s">
        <v>261</v>
      </c>
      <c r="Z55" s="17" t="s">
        <v>26</v>
      </c>
      <c r="AA55" s="30">
        <v>3.39</v>
      </c>
      <c r="AB55" s="251"/>
      <c r="AC55" s="17" t="s">
        <v>35</v>
      </c>
      <c r="AD55" s="17" t="s">
        <v>26</v>
      </c>
      <c r="AE55" s="30">
        <v>31.75</v>
      </c>
      <c r="AF55" s="575"/>
      <c r="AG55" s="17" t="s">
        <v>497</v>
      </c>
      <c r="AH55" s="17">
        <v>148</v>
      </c>
      <c r="AI55" s="30">
        <v>5.66</v>
      </c>
    </row>
    <row r="56" spans="1:35" ht="15" customHeight="1" x14ac:dyDescent="0.2">
      <c r="A56" s="588"/>
      <c r="B56" s="17" t="s">
        <v>189</v>
      </c>
      <c r="C56" s="79">
        <v>70.962000000000003</v>
      </c>
      <c r="D56" s="572"/>
      <c r="E56" s="17" t="s">
        <v>496</v>
      </c>
      <c r="F56" s="17">
        <v>9116</v>
      </c>
      <c r="G56" s="30">
        <v>6.38</v>
      </c>
      <c r="H56" s="277"/>
      <c r="I56" s="17" t="s">
        <v>183</v>
      </c>
      <c r="J56" s="17">
        <v>29815</v>
      </c>
      <c r="K56" s="30">
        <v>4.8</v>
      </c>
      <c r="L56" s="193"/>
      <c r="M56" s="17" t="s">
        <v>192</v>
      </c>
      <c r="N56" s="37">
        <v>72.143000000000001</v>
      </c>
      <c r="O56" s="30">
        <v>8.4700000000000006</v>
      </c>
      <c r="P56" s="176"/>
      <c r="Q56" s="17" t="s">
        <v>178</v>
      </c>
      <c r="R56" s="17">
        <v>93042</v>
      </c>
      <c r="S56" s="30">
        <v>5.94</v>
      </c>
      <c r="T56" s="177"/>
      <c r="U56" s="17" t="s">
        <v>179</v>
      </c>
      <c r="V56" s="17" t="s">
        <v>26</v>
      </c>
      <c r="W56" s="30">
        <v>2.9</v>
      </c>
      <c r="X56" s="249"/>
      <c r="Y56" s="17" t="s">
        <v>244</v>
      </c>
      <c r="Z56" s="17" t="s">
        <v>26</v>
      </c>
      <c r="AA56" s="30">
        <v>6.81</v>
      </c>
      <c r="AB56" s="179"/>
      <c r="AC56" s="17" t="s">
        <v>181</v>
      </c>
      <c r="AD56" s="17" t="s">
        <v>26</v>
      </c>
      <c r="AE56" s="30">
        <v>29.14</v>
      </c>
      <c r="AF56" s="575"/>
      <c r="AG56" s="17" t="s">
        <v>497</v>
      </c>
      <c r="AH56" s="17">
        <v>148</v>
      </c>
      <c r="AI56" s="30">
        <v>3.19</v>
      </c>
    </row>
    <row r="57" spans="1:35" ht="15" customHeight="1" x14ac:dyDescent="0.2">
      <c r="A57" s="590"/>
      <c r="B57" s="17" t="s">
        <v>505</v>
      </c>
      <c r="C57" s="79">
        <v>70.962999999999994</v>
      </c>
      <c r="D57" s="572"/>
      <c r="E57" s="17" t="s">
        <v>496</v>
      </c>
      <c r="F57" s="17">
        <v>9116</v>
      </c>
      <c r="G57" s="30">
        <v>7.54</v>
      </c>
      <c r="H57" s="277"/>
      <c r="I57" s="17" t="s">
        <v>183</v>
      </c>
      <c r="J57" s="17">
        <v>29815</v>
      </c>
      <c r="K57" s="30">
        <v>9.24</v>
      </c>
      <c r="L57" s="193"/>
      <c r="M57" s="17" t="s">
        <v>192</v>
      </c>
      <c r="N57" s="37">
        <v>72.143000000000001</v>
      </c>
      <c r="O57" s="30">
        <v>6.46</v>
      </c>
      <c r="P57" s="176"/>
      <c r="Q57" s="17" t="s">
        <v>178</v>
      </c>
      <c r="R57" s="17">
        <v>93042</v>
      </c>
      <c r="S57" s="30">
        <v>10.210000000000001</v>
      </c>
      <c r="T57" s="220"/>
      <c r="U57" s="17" t="s">
        <v>217</v>
      </c>
      <c r="V57" s="17" t="s">
        <v>26</v>
      </c>
      <c r="W57" s="30">
        <v>6.62</v>
      </c>
      <c r="X57" s="249"/>
      <c r="Y57" s="17" t="s">
        <v>244</v>
      </c>
      <c r="Z57" s="17" t="s">
        <v>26</v>
      </c>
      <c r="AA57" s="30">
        <v>9.16</v>
      </c>
      <c r="AB57" s="170"/>
      <c r="AC57" s="17" t="s">
        <v>172</v>
      </c>
      <c r="AD57" s="17" t="s">
        <v>26</v>
      </c>
      <c r="AE57" s="30">
        <v>32.61</v>
      </c>
      <c r="AF57" s="575"/>
      <c r="AG57" s="17" t="s">
        <v>497</v>
      </c>
      <c r="AH57" s="17">
        <v>148</v>
      </c>
      <c r="AI57" s="30">
        <v>6.6</v>
      </c>
    </row>
    <row r="58" spans="1:35" ht="15" customHeight="1" x14ac:dyDescent="0.2">
      <c r="A58" s="593"/>
      <c r="B58" s="17" t="s">
        <v>211</v>
      </c>
      <c r="C58" s="79">
        <v>70.963999999999999</v>
      </c>
      <c r="D58" s="552"/>
      <c r="E58" s="17" t="s">
        <v>480</v>
      </c>
      <c r="F58" s="17">
        <v>61116</v>
      </c>
      <c r="G58" s="30">
        <v>5.26</v>
      </c>
      <c r="H58" s="595"/>
      <c r="I58" s="17" t="s">
        <v>478</v>
      </c>
      <c r="J58" s="17">
        <v>29836</v>
      </c>
      <c r="K58" s="30">
        <v>3.73</v>
      </c>
      <c r="L58" s="554"/>
      <c r="M58" s="17" t="s">
        <v>481</v>
      </c>
      <c r="N58" s="37">
        <v>72.05</v>
      </c>
      <c r="O58" s="30">
        <v>6.42</v>
      </c>
      <c r="P58" s="167"/>
      <c r="Q58" s="17" t="s">
        <v>169</v>
      </c>
      <c r="R58" s="17">
        <v>93046</v>
      </c>
      <c r="S58" s="30">
        <v>9.4700000000000006</v>
      </c>
      <c r="T58" s="220"/>
      <c r="U58" s="17" t="s">
        <v>217</v>
      </c>
      <c r="V58" s="17" t="s">
        <v>26</v>
      </c>
      <c r="W58" s="30">
        <v>6.18</v>
      </c>
      <c r="X58" s="597"/>
      <c r="Y58" s="17" t="s">
        <v>510</v>
      </c>
      <c r="Z58" s="17" t="s">
        <v>26</v>
      </c>
      <c r="AA58" s="30">
        <v>5.35</v>
      </c>
      <c r="AB58" s="170"/>
      <c r="AC58" s="17" t="s">
        <v>172</v>
      </c>
      <c r="AD58" s="17" t="s">
        <v>26</v>
      </c>
      <c r="AE58" s="30">
        <v>30.01</v>
      </c>
      <c r="AF58" s="599"/>
      <c r="AG58" s="17" t="s">
        <v>512</v>
      </c>
      <c r="AH58" s="17">
        <v>511</v>
      </c>
      <c r="AI58" s="30">
        <v>7.99</v>
      </c>
    </row>
    <row r="59" spans="1:35" ht="15" customHeight="1" x14ac:dyDescent="0.2">
      <c r="A59" s="601"/>
      <c r="B59" s="17" t="s">
        <v>513</v>
      </c>
      <c r="C59" s="79">
        <v>70.900000000000006</v>
      </c>
      <c r="D59" s="603"/>
      <c r="E59" s="17" t="s">
        <v>514</v>
      </c>
      <c r="F59" s="17">
        <v>9057</v>
      </c>
      <c r="G59" s="30">
        <v>4.8</v>
      </c>
      <c r="H59" s="595"/>
      <c r="I59" s="17" t="s">
        <v>478</v>
      </c>
      <c r="J59" s="17">
        <v>29836</v>
      </c>
      <c r="K59" s="30">
        <v>5.38</v>
      </c>
      <c r="L59" s="605"/>
      <c r="M59" s="17" t="s">
        <v>515</v>
      </c>
      <c r="N59" s="37">
        <v>72.102000000000004</v>
      </c>
      <c r="O59" s="30">
        <v>8.81</v>
      </c>
      <c r="P59" s="293"/>
      <c r="Q59" s="17" t="s">
        <v>280</v>
      </c>
      <c r="R59" s="17">
        <v>93047</v>
      </c>
      <c r="S59" s="30">
        <v>9.2899999999999991</v>
      </c>
      <c r="T59" s="220"/>
      <c r="U59" s="17" t="s">
        <v>217</v>
      </c>
      <c r="V59" s="17" t="s">
        <v>26</v>
      </c>
      <c r="W59" s="30">
        <v>10.16</v>
      </c>
      <c r="X59" s="597"/>
      <c r="Y59" s="17" t="s">
        <v>510</v>
      </c>
      <c r="Z59" s="17" t="s">
        <v>26</v>
      </c>
      <c r="AA59" s="30">
        <v>5.47</v>
      </c>
      <c r="AB59" s="170"/>
      <c r="AC59" s="17" t="s">
        <v>172</v>
      </c>
      <c r="AD59" s="17" t="s">
        <v>26</v>
      </c>
      <c r="AE59" s="30">
        <v>23.63</v>
      </c>
      <c r="AF59" s="607"/>
      <c r="AG59" s="17" t="s">
        <v>517</v>
      </c>
      <c r="AH59" s="17">
        <v>505</v>
      </c>
      <c r="AI59" s="30">
        <v>5.0599999999999996</v>
      </c>
    </row>
    <row r="60" spans="1:35" ht="15" customHeight="1" x14ac:dyDescent="0.2">
      <c r="A60" s="609"/>
      <c r="B60" s="17" t="s">
        <v>518</v>
      </c>
      <c r="C60" s="79">
        <v>70.903000000000006</v>
      </c>
      <c r="D60" s="603"/>
      <c r="E60" s="17" t="s">
        <v>514</v>
      </c>
      <c r="F60" s="17">
        <v>9057</v>
      </c>
      <c r="G60" s="30">
        <v>5.32</v>
      </c>
      <c r="H60" s="595"/>
      <c r="I60" s="17" t="s">
        <v>478</v>
      </c>
      <c r="J60" s="17">
        <v>29836</v>
      </c>
      <c r="K60" s="30">
        <v>6.12</v>
      </c>
      <c r="L60" s="605"/>
      <c r="M60" s="17" t="s">
        <v>515</v>
      </c>
      <c r="N60" s="37">
        <v>72.102000000000004</v>
      </c>
      <c r="O60" s="30">
        <v>8.11</v>
      </c>
      <c r="P60" s="293"/>
      <c r="Q60" s="17" t="s">
        <v>280</v>
      </c>
      <c r="R60" s="17">
        <v>93047</v>
      </c>
      <c r="S60" s="30">
        <v>11.09</v>
      </c>
      <c r="T60" s="220"/>
      <c r="U60" s="17" t="s">
        <v>217</v>
      </c>
      <c r="V60" s="17" t="s">
        <v>26</v>
      </c>
      <c r="W60" s="30">
        <v>11.09</v>
      </c>
      <c r="X60" s="556"/>
      <c r="Y60" s="17" t="s">
        <v>483</v>
      </c>
      <c r="Z60" s="17" t="s">
        <v>26</v>
      </c>
      <c r="AA60" s="30">
        <v>7.2</v>
      </c>
      <c r="AB60" s="179"/>
      <c r="AC60" s="17" t="s">
        <v>181</v>
      </c>
      <c r="AD60" s="17" t="s">
        <v>26</v>
      </c>
      <c r="AE60" s="30">
        <v>22.71</v>
      </c>
      <c r="AF60" s="607"/>
      <c r="AG60" s="17" t="s">
        <v>517</v>
      </c>
      <c r="AH60" s="17">
        <v>505</v>
      </c>
      <c r="AI60" s="30">
        <v>3.62</v>
      </c>
    </row>
    <row r="61" spans="1:35" ht="15" customHeight="1" x14ac:dyDescent="0.2">
      <c r="A61" s="611"/>
      <c r="B61" s="17" t="s">
        <v>520</v>
      </c>
      <c r="C61" s="79">
        <v>70.942999999999998</v>
      </c>
      <c r="D61" s="552"/>
      <c r="E61" s="17" t="s">
        <v>480</v>
      </c>
      <c r="F61" s="17">
        <v>61116</v>
      </c>
      <c r="G61" s="30">
        <v>4.13</v>
      </c>
      <c r="H61" s="595"/>
      <c r="I61" s="17" t="s">
        <v>478</v>
      </c>
      <c r="J61" s="17">
        <v>29836</v>
      </c>
      <c r="K61" s="30">
        <v>6.49</v>
      </c>
      <c r="L61" s="554"/>
      <c r="M61" s="17" t="s">
        <v>481</v>
      </c>
      <c r="N61" s="37">
        <v>72.05</v>
      </c>
      <c r="O61" s="30">
        <v>8.9600000000000009</v>
      </c>
      <c r="P61" s="176"/>
      <c r="Q61" s="17" t="s">
        <v>178</v>
      </c>
      <c r="R61" s="17">
        <v>93042</v>
      </c>
      <c r="S61" s="30">
        <v>7.08</v>
      </c>
      <c r="T61" s="177"/>
      <c r="U61" s="17" t="s">
        <v>179</v>
      </c>
      <c r="V61" s="17" t="s">
        <v>26</v>
      </c>
      <c r="W61" s="30">
        <v>4.37</v>
      </c>
      <c r="X61" s="556"/>
      <c r="Y61" s="17" t="s">
        <v>483</v>
      </c>
      <c r="Z61" s="17" t="s">
        <v>26</v>
      </c>
      <c r="AA61" s="30">
        <v>3.32</v>
      </c>
      <c r="AB61" s="179"/>
      <c r="AC61" s="17" t="s">
        <v>181</v>
      </c>
      <c r="AD61" s="17" t="s">
        <v>26</v>
      </c>
      <c r="AE61" s="30">
        <v>25.79</v>
      </c>
      <c r="AF61" s="284"/>
      <c r="AG61" s="17" t="s">
        <v>272</v>
      </c>
      <c r="AH61" s="17">
        <v>132</v>
      </c>
      <c r="AI61" s="30">
        <v>6.74</v>
      </c>
    </row>
    <row r="62" spans="1:35" ht="15" customHeight="1" x14ac:dyDescent="0.2">
      <c r="A62" s="613"/>
      <c r="B62" s="17" t="s">
        <v>521</v>
      </c>
      <c r="C62" s="79">
        <v>70.902000000000001</v>
      </c>
      <c r="D62" s="586"/>
      <c r="E62" s="17" t="s">
        <v>502</v>
      </c>
      <c r="F62" s="17">
        <v>9267</v>
      </c>
      <c r="G62" s="30">
        <v>10.08</v>
      </c>
      <c r="H62" s="277"/>
      <c r="I62" s="17" t="s">
        <v>183</v>
      </c>
      <c r="J62" s="17">
        <v>29815</v>
      </c>
      <c r="K62" s="30">
        <v>14.99</v>
      </c>
      <c r="L62" s="605"/>
      <c r="M62" s="17" t="s">
        <v>515</v>
      </c>
      <c r="N62" s="37">
        <v>72.102000000000004</v>
      </c>
      <c r="O62" s="30">
        <v>12.77</v>
      </c>
      <c r="P62" s="176"/>
      <c r="Q62" s="17" t="s">
        <v>178</v>
      </c>
      <c r="R62" s="17">
        <v>93042</v>
      </c>
      <c r="S62" s="30">
        <v>13.81</v>
      </c>
      <c r="T62" s="383"/>
      <c r="U62" s="17" t="s">
        <v>351</v>
      </c>
      <c r="V62" s="17" t="s">
        <v>26</v>
      </c>
      <c r="W62" s="30">
        <v>10.92</v>
      </c>
      <c r="X62" s="615"/>
      <c r="Y62" s="17" t="s">
        <v>523</v>
      </c>
      <c r="Z62" s="17" t="s">
        <v>26</v>
      </c>
      <c r="AA62" s="30">
        <v>9.86</v>
      </c>
      <c r="AB62" s="251"/>
      <c r="AC62" s="17" t="s">
        <v>35</v>
      </c>
      <c r="AD62" s="17" t="s">
        <v>26</v>
      </c>
      <c r="AE62" s="30">
        <v>17.43</v>
      </c>
      <c r="AF62" s="180"/>
      <c r="AG62" s="17" t="s">
        <v>182</v>
      </c>
      <c r="AH62" s="17">
        <v>122</v>
      </c>
      <c r="AI62" s="30">
        <v>13.9</v>
      </c>
    </row>
    <row r="63" spans="1:35" ht="15" customHeight="1" x14ac:dyDescent="0.2">
      <c r="A63" s="617"/>
      <c r="B63" s="17" t="s">
        <v>321</v>
      </c>
      <c r="C63" s="79">
        <v>70.900999999999996</v>
      </c>
      <c r="D63" s="618"/>
      <c r="E63" s="17" t="s">
        <v>524</v>
      </c>
      <c r="F63" s="17">
        <v>9231</v>
      </c>
      <c r="G63" s="30">
        <v>4.51</v>
      </c>
      <c r="H63" s="289"/>
      <c r="I63" s="17" t="s">
        <v>174</v>
      </c>
      <c r="J63" s="17">
        <v>29814</v>
      </c>
      <c r="K63" s="30">
        <v>10.68</v>
      </c>
      <c r="L63" s="605"/>
      <c r="M63" s="17" t="s">
        <v>515</v>
      </c>
      <c r="N63" s="37">
        <v>72.102000000000004</v>
      </c>
      <c r="O63" s="30">
        <v>2.1</v>
      </c>
      <c r="P63" s="341"/>
      <c r="Q63" s="17" t="s">
        <v>324</v>
      </c>
      <c r="R63" s="17">
        <v>93044</v>
      </c>
      <c r="S63" s="30">
        <v>10.24</v>
      </c>
      <c r="T63" s="177"/>
      <c r="U63" s="17" t="s">
        <v>179</v>
      </c>
      <c r="V63" s="17" t="s">
        <v>26</v>
      </c>
      <c r="W63" s="30">
        <v>11.17</v>
      </c>
      <c r="X63" s="556"/>
      <c r="Y63" s="17" t="s">
        <v>483</v>
      </c>
      <c r="Z63" s="17" t="s">
        <v>26</v>
      </c>
      <c r="AA63" s="30">
        <v>6.5</v>
      </c>
      <c r="AB63" s="179"/>
      <c r="AC63" s="17" t="s">
        <v>181</v>
      </c>
      <c r="AD63" s="17" t="s">
        <v>26</v>
      </c>
      <c r="AE63" s="30">
        <v>16.850000000000001</v>
      </c>
      <c r="AF63" s="180"/>
      <c r="AG63" s="17" t="s">
        <v>182</v>
      </c>
      <c r="AH63" s="17">
        <v>122</v>
      </c>
      <c r="AI63" s="30">
        <v>7.22</v>
      </c>
    </row>
    <row r="64" spans="1:35" ht="15" customHeight="1" x14ac:dyDescent="0.2">
      <c r="A64" s="620"/>
      <c r="B64" s="17" t="s">
        <v>525</v>
      </c>
      <c r="C64" s="79">
        <v>70.906000000000006</v>
      </c>
      <c r="D64" s="622"/>
      <c r="E64" s="17" t="s">
        <v>527</v>
      </c>
      <c r="F64" s="17">
        <v>9288</v>
      </c>
      <c r="G64" s="30">
        <v>4.7300000000000004</v>
      </c>
      <c r="H64" s="500"/>
      <c r="I64" s="17" t="s">
        <v>441</v>
      </c>
      <c r="J64" s="17">
        <v>29834</v>
      </c>
      <c r="K64" s="30">
        <v>13.54</v>
      </c>
      <c r="L64" s="624"/>
      <c r="M64" s="17" t="s">
        <v>528</v>
      </c>
      <c r="N64" s="37">
        <v>72.096000000000004</v>
      </c>
      <c r="O64" s="30">
        <v>9.59</v>
      </c>
      <c r="P64" s="626"/>
      <c r="Q64" s="17" t="s">
        <v>529</v>
      </c>
      <c r="R64" s="17">
        <v>93049</v>
      </c>
      <c r="S64" s="30">
        <v>8.66</v>
      </c>
      <c r="T64" s="247"/>
      <c r="U64" s="17" t="s">
        <v>242</v>
      </c>
      <c r="V64" s="17" t="s">
        <v>26</v>
      </c>
      <c r="W64" s="30">
        <v>7.39</v>
      </c>
      <c r="X64" s="628"/>
      <c r="Y64" s="17" t="s">
        <v>531</v>
      </c>
      <c r="Z64" s="17" t="s">
        <v>26</v>
      </c>
      <c r="AA64" s="30">
        <v>8.4499999999999993</v>
      </c>
      <c r="AB64" s="170"/>
      <c r="AC64" s="17" t="s">
        <v>172</v>
      </c>
      <c r="AD64" s="17" t="s">
        <v>26</v>
      </c>
      <c r="AE64" s="30">
        <v>8.4499999999999993</v>
      </c>
      <c r="AF64" s="629"/>
      <c r="AG64" s="17" t="s">
        <v>532</v>
      </c>
      <c r="AH64" s="17">
        <v>525</v>
      </c>
      <c r="AI64" s="30">
        <v>5.66</v>
      </c>
    </row>
    <row r="65" spans="1:35" ht="15" customHeight="1" x14ac:dyDescent="0.2">
      <c r="A65" s="631"/>
      <c r="B65" s="17" t="s">
        <v>176</v>
      </c>
      <c r="C65" s="79">
        <v>70.840999999999994</v>
      </c>
      <c r="D65" s="173"/>
      <c r="E65" s="17" t="s">
        <v>175</v>
      </c>
      <c r="F65" s="17">
        <v>61114</v>
      </c>
      <c r="G65" s="30">
        <v>2.74</v>
      </c>
      <c r="H65" s="289"/>
      <c r="I65" s="17" t="s">
        <v>174</v>
      </c>
      <c r="J65" s="17">
        <v>29814</v>
      </c>
      <c r="K65" s="30">
        <v>4.59</v>
      </c>
      <c r="L65" s="175"/>
      <c r="M65" s="17" t="s">
        <v>177</v>
      </c>
      <c r="N65" s="37">
        <v>72.022999999999996</v>
      </c>
      <c r="O65" s="30">
        <v>2.34</v>
      </c>
      <c r="P65" s="176"/>
      <c r="Q65" s="17" t="s">
        <v>178</v>
      </c>
      <c r="R65" s="17">
        <v>93042</v>
      </c>
      <c r="S65" s="30">
        <v>10.54</v>
      </c>
      <c r="T65" s="177"/>
      <c r="U65" s="17" t="s">
        <v>179</v>
      </c>
      <c r="V65" s="17" t="s">
        <v>26</v>
      </c>
      <c r="W65" s="30">
        <v>12.13</v>
      </c>
      <c r="X65" s="279"/>
      <c r="Y65" s="17" t="s">
        <v>267</v>
      </c>
      <c r="Z65" s="17" t="s">
        <v>26</v>
      </c>
      <c r="AA65" s="30">
        <v>6.58</v>
      </c>
      <c r="AB65" s="179"/>
      <c r="AC65" s="17" t="s">
        <v>181</v>
      </c>
      <c r="AD65" s="17" t="s">
        <v>26</v>
      </c>
      <c r="AE65" s="30">
        <v>19.53</v>
      </c>
      <c r="AF65" s="180"/>
      <c r="AG65" s="17" t="s">
        <v>182</v>
      </c>
      <c r="AH65" s="17">
        <v>122</v>
      </c>
      <c r="AI65" s="30">
        <v>11.75</v>
      </c>
    </row>
    <row r="66" spans="1:35" ht="15" customHeight="1" x14ac:dyDescent="0.2">
      <c r="A66" s="635"/>
      <c r="B66" s="17" t="s">
        <v>278</v>
      </c>
      <c r="C66" s="79">
        <v>70.843999999999994</v>
      </c>
      <c r="D66" s="637"/>
      <c r="E66" s="17" t="s">
        <v>276</v>
      </c>
      <c r="F66" s="17">
        <v>9018</v>
      </c>
      <c r="G66" s="30">
        <v>3.87</v>
      </c>
      <c r="H66" s="289"/>
      <c r="I66" s="17" t="s">
        <v>174</v>
      </c>
      <c r="J66" s="17">
        <v>29814</v>
      </c>
      <c r="K66" s="30">
        <v>7.05</v>
      </c>
      <c r="L66" s="175"/>
      <c r="M66" s="17" t="s">
        <v>177</v>
      </c>
      <c r="N66" s="37">
        <v>72.022999999999996</v>
      </c>
      <c r="O66" s="30">
        <v>8.44</v>
      </c>
      <c r="P66" s="293"/>
      <c r="Q66" s="17" t="s">
        <v>280</v>
      </c>
      <c r="R66" s="17">
        <v>93047</v>
      </c>
      <c r="S66" s="30">
        <v>14.36</v>
      </c>
      <c r="T66" s="247"/>
      <c r="U66" s="17" t="s">
        <v>242</v>
      </c>
      <c r="V66" s="17" t="s">
        <v>26</v>
      </c>
      <c r="W66" s="30">
        <v>17.93</v>
      </c>
      <c r="X66" s="178"/>
      <c r="Y66" s="17" t="s">
        <v>180</v>
      </c>
      <c r="Z66" s="17" t="s">
        <v>26</v>
      </c>
      <c r="AA66" s="30">
        <v>1.92</v>
      </c>
      <c r="AB66" s="170"/>
      <c r="AC66" s="17" t="s">
        <v>172</v>
      </c>
      <c r="AD66" s="17" t="s">
        <v>26</v>
      </c>
      <c r="AE66" s="30">
        <v>13.77</v>
      </c>
      <c r="AF66" s="180"/>
      <c r="AG66" s="17" t="s">
        <v>182</v>
      </c>
      <c r="AH66" s="17">
        <v>122</v>
      </c>
      <c r="AI66" s="30">
        <v>11.18</v>
      </c>
    </row>
    <row r="67" spans="1:35" ht="15" customHeight="1" x14ac:dyDescent="0.2">
      <c r="A67" s="639"/>
      <c r="B67" s="17" t="s">
        <v>276</v>
      </c>
      <c r="C67" s="79">
        <v>70.960999999999999</v>
      </c>
      <c r="D67" s="641"/>
      <c r="E67" s="17" t="s">
        <v>537</v>
      </c>
      <c r="F67" s="17">
        <v>61115</v>
      </c>
      <c r="G67" s="30">
        <v>5.52</v>
      </c>
      <c r="H67" s="646"/>
      <c r="I67" s="17" t="s">
        <v>431</v>
      </c>
      <c r="J67" s="17">
        <v>29832</v>
      </c>
      <c r="K67" s="30">
        <v>17</v>
      </c>
      <c r="L67" s="648"/>
      <c r="M67" s="17" t="s">
        <v>542</v>
      </c>
      <c r="N67" s="37">
        <v>72.094999999999999</v>
      </c>
      <c r="O67" s="30">
        <v>7.87</v>
      </c>
      <c r="P67" s="626"/>
      <c r="Q67" s="17" t="s">
        <v>529</v>
      </c>
      <c r="R67" s="17">
        <v>93049</v>
      </c>
      <c r="S67" s="30">
        <v>8.32</v>
      </c>
      <c r="T67" s="247"/>
      <c r="U67" s="17" t="s">
        <v>242</v>
      </c>
      <c r="V67" s="17" t="s">
        <v>26</v>
      </c>
      <c r="W67" s="30">
        <v>16.95</v>
      </c>
      <c r="X67" s="628"/>
      <c r="Y67" s="17" t="s">
        <v>531</v>
      </c>
      <c r="Z67" s="17" t="s">
        <v>26</v>
      </c>
      <c r="AA67" s="30">
        <v>10.35</v>
      </c>
      <c r="AB67" s="170"/>
      <c r="AC67" s="17" t="s">
        <v>172</v>
      </c>
      <c r="AD67" s="17" t="s">
        <v>26</v>
      </c>
      <c r="AE67" s="30">
        <v>10.35</v>
      </c>
      <c r="AF67" s="629"/>
      <c r="AG67" s="17" t="s">
        <v>532</v>
      </c>
      <c r="AH67" s="17">
        <v>525</v>
      </c>
      <c r="AI67" s="30">
        <v>14.99</v>
      </c>
    </row>
    <row r="68" spans="1:35" ht="15" customHeight="1" x14ac:dyDescent="0.2">
      <c r="A68" s="650"/>
      <c r="B68" s="17" t="s">
        <v>543</v>
      </c>
      <c r="C68" s="79">
        <v>70.84</v>
      </c>
      <c r="D68" s="654"/>
      <c r="E68" s="17" t="s">
        <v>545</v>
      </c>
      <c r="F68" s="17">
        <v>61127</v>
      </c>
      <c r="G68" s="30">
        <v>8.65</v>
      </c>
      <c r="H68" s="657"/>
      <c r="I68" s="17" t="s">
        <v>209</v>
      </c>
      <c r="J68" s="17">
        <v>29817</v>
      </c>
      <c r="K68" s="30">
        <v>14.71</v>
      </c>
      <c r="L68" s="175"/>
      <c r="M68" s="17" t="s">
        <v>177</v>
      </c>
      <c r="N68" s="37">
        <v>72.022999999999996</v>
      </c>
      <c r="O68" s="30">
        <v>11.82</v>
      </c>
      <c r="P68" s="293"/>
      <c r="Q68" s="17" t="s">
        <v>280</v>
      </c>
      <c r="R68" s="17">
        <v>93047</v>
      </c>
      <c r="S68" s="30">
        <v>4.63</v>
      </c>
      <c r="T68" s="247"/>
      <c r="U68" s="17" t="s">
        <v>242</v>
      </c>
      <c r="V68" s="17" t="s">
        <v>26</v>
      </c>
      <c r="W68" s="30">
        <v>16.53</v>
      </c>
      <c r="X68" s="178"/>
      <c r="Y68" s="17" t="s">
        <v>180</v>
      </c>
      <c r="Z68" s="17" t="s">
        <v>26</v>
      </c>
      <c r="AA68" s="30">
        <v>11.21</v>
      </c>
      <c r="AB68" s="170"/>
      <c r="AC68" s="17" t="s">
        <v>172</v>
      </c>
      <c r="AD68" s="17" t="s">
        <v>26</v>
      </c>
      <c r="AE68" s="30">
        <v>13.95</v>
      </c>
      <c r="AF68" s="659"/>
      <c r="AG68" s="17" t="s">
        <v>548</v>
      </c>
      <c r="AH68" s="17">
        <v>518</v>
      </c>
      <c r="AI68" s="30">
        <v>8.02</v>
      </c>
    </row>
    <row r="69" spans="1:35" ht="15" customHeight="1" x14ac:dyDescent="0.2">
      <c r="A69" s="661"/>
      <c r="B69" s="17" t="s">
        <v>168</v>
      </c>
      <c r="C69" s="79">
        <v>70.965999999999994</v>
      </c>
      <c r="D69" s="654"/>
      <c r="E69" s="17" t="s">
        <v>545</v>
      </c>
      <c r="F69" s="17">
        <v>61127</v>
      </c>
      <c r="G69" s="30">
        <v>8.18</v>
      </c>
      <c r="H69" s="657"/>
      <c r="I69" s="17" t="s">
        <v>209</v>
      </c>
      <c r="J69" s="17">
        <v>29817</v>
      </c>
      <c r="K69" s="30">
        <v>12.27</v>
      </c>
      <c r="L69" s="663"/>
      <c r="M69" s="17" t="s">
        <v>240</v>
      </c>
      <c r="N69" s="37">
        <v>72.025999999999996</v>
      </c>
      <c r="O69" s="30">
        <v>10.72</v>
      </c>
      <c r="P69" s="293"/>
      <c r="Q69" s="17" t="s">
        <v>280</v>
      </c>
      <c r="R69" s="17">
        <v>93047</v>
      </c>
      <c r="S69" s="30">
        <v>3.24</v>
      </c>
      <c r="T69" s="247"/>
      <c r="U69" s="17" t="s">
        <v>242</v>
      </c>
      <c r="V69" s="17" t="s">
        <v>26</v>
      </c>
      <c r="W69" s="30">
        <v>17.559999999999999</v>
      </c>
      <c r="X69" s="665"/>
      <c r="Y69" s="17" t="s">
        <v>550</v>
      </c>
      <c r="Z69" s="17" t="s">
        <v>26</v>
      </c>
      <c r="AA69" s="30">
        <v>11.76</v>
      </c>
      <c r="AB69" s="170"/>
      <c r="AC69" s="17" t="s">
        <v>172</v>
      </c>
      <c r="AD69" s="17" t="s">
        <v>26</v>
      </c>
      <c r="AE69" s="30">
        <v>15.96</v>
      </c>
      <c r="AF69" s="659"/>
      <c r="AG69" s="17" t="s">
        <v>548</v>
      </c>
      <c r="AH69" s="17">
        <v>518</v>
      </c>
      <c r="AI69" s="30">
        <v>8.57</v>
      </c>
    </row>
    <row r="70" spans="1:35" ht="15" customHeight="1" x14ac:dyDescent="0.2">
      <c r="A70" s="667"/>
      <c r="B70" s="17" t="s">
        <v>552</v>
      </c>
      <c r="C70" s="79">
        <v>70.808000000000007</v>
      </c>
      <c r="D70" s="669"/>
      <c r="E70" s="17" t="s">
        <v>553</v>
      </c>
      <c r="F70" s="17">
        <v>9078</v>
      </c>
      <c r="G70" s="30">
        <v>11.61</v>
      </c>
      <c r="H70" s="657"/>
      <c r="I70" s="17" t="s">
        <v>209</v>
      </c>
      <c r="J70" s="17">
        <v>29817</v>
      </c>
      <c r="K70" s="30">
        <v>14.52</v>
      </c>
      <c r="L70" s="663"/>
      <c r="M70" s="17" t="s">
        <v>240</v>
      </c>
      <c r="N70" s="37">
        <v>72.025999999999996</v>
      </c>
      <c r="O70" s="30">
        <v>8.1</v>
      </c>
      <c r="P70" s="293"/>
      <c r="Q70" s="17" t="s">
        <v>280</v>
      </c>
      <c r="R70" s="17">
        <v>93047</v>
      </c>
      <c r="S70" s="30">
        <v>8</v>
      </c>
      <c r="T70" s="247"/>
      <c r="U70" s="17" t="s">
        <v>242</v>
      </c>
      <c r="V70" s="17" t="s">
        <v>26</v>
      </c>
      <c r="W70" s="30">
        <v>16.66</v>
      </c>
      <c r="X70" s="665"/>
      <c r="Y70" s="17" t="s">
        <v>550</v>
      </c>
      <c r="Z70" s="17" t="s">
        <v>26</v>
      </c>
      <c r="AA70" s="30">
        <v>6.62</v>
      </c>
      <c r="AB70" s="170"/>
      <c r="AC70" s="17" t="s">
        <v>172</v>
      </c>
      <c r="AD70" s="17" t="s">
        <v>26</v>
      </c>
      <c r="AE70" s="30">
        <v>14.8</v>
      </c>
      <c r="AF70" s="672"/>
      <c r="AG70" s="17" t="s">
        <v>555</v>
      </c>
      <c r="AH70" s="17">
        <v>128</v>
      </c>
      <c r="AI70" s="30">
        <v>9.5</v>
      </c>
    </row>
    <row r="71" spans="1:35" ht="15" customHeight="1" x14ac:dyDescent="0.2">
      <c r="A71" s="674"/>
      <c r="B71" s="17" t="s">
        <v>557</v>
      </c>
      <c r="C71" s="79">
        <v>70.837999999999994</v>
      </c>
      <c r="D71" s="680"/>
      <c r="E71" s="17" t="s">
        <v>234</v>
      </c>
      <c r="F71" s="17">
        <v>9014</v>
      </c>
      <c r="G71" s="30">
        <v>7.7</v>
      </c>
      <c r="H71" s="195"/>
      <c r="I71" s="17" t="s">
        <v>151</v>
      </c>
      <c r="J71" s="17">
        <v>29811</v>
      </c>
      <c r="K71" s="30">
        <v>10</v>
      </c>
      <c r="L71" s="682"/>
      <c r="M71" s="17" t="s">
        <v>563</v>
      </c>
      <c r="N71" s="37">
        <v>72.025000000000006</v>
      </c>
      <c r="O71" s="30">
        <v>3.75</v>
      </c>
      <c r="P71" s="202"/>
      <c r="Q71" s="17" t="s">
        <v>200</v>
      </c>
      <c r="R71" s="17">
        <v>93035</v>
      </c>
      <c r="S71" s="30">
        <v>11.62</v>
      </c>
      <c r="T71" s="144"/>
      <c r="U71" s="17" t="s">
        <v>147</v>
      </c>
      <c r="V71" s="17" t="s">
        <v>26</v>
      </c>
      <c r="W71" s="30">
        <v>21</v>
      </c>
      <c r="X71" s="204"/>
      <c r="Y71" s="17" t="s">
        <v>202</v>
      </c>
      <c r="Z71" s="17" t="s">
        <v>26</v>
      </c>
      <c r="AA71" s="30">
        <v>1.1599999999999999</v>
      </c>
      <c r="AB71" s="146"/>
      <c r="AC71" s="17" t="s">
        <v>149</v>
      </c>
      <c r="AD71" s="17" t="s">
        <v>26</v>
      </c>
      <c r="AE71" s="30">
        <v>18.86</v>
      </c>
      <c r="AF71" s="684"/>
      <c r="AG71" s="17" t="s">
        <v>565</v>
      </c>
      <c r="AH71" s="17">
        <v>513</v>
      </c>
      <c r="AI71" s="30">
        <v>2.33</v>
      </c>
    </row>
    <row r="72" spans="1:35" ht="15" customHeight="1" x14ac:dyDescent="0.2">
      <c r="A72" s="688"/>
      <c r="B72" s="17" t="s">
        <v>236</v>
      </c>
      <c r="C72" s="79">
        <v>70.97</v>
      </c>
      <c r="D72" s="680"/>
      <c r="E72" s="17" t="s">
        <v>234</v>
      </c>
      <c r="F72" s="17">
        <v>9014</v>
      </c>
      <c r="G72" s="30">
        <v>5.47</v>
      </c>
      <c r="H72" s="187"/>
      <c r="I72" s="17" t="s">
        <v>142</v>
      </c>
      <c r="J72" s="17">
        <v>29810</v>
      </c>
      <c r="K72" s="30">
        <v>9.64</v>
      </c>
      <c r="L72" s="142"/>
      <c r="M72" s="17" t="s">
        <v>145</v>
      </c>
      <c r="N72" s="37">
        <v>72.028999999999996</v>
      </c>
      <c r="O72" s="30">
        <v>3.84</v>
      </c>
      <c r="P72" s="143"/>
      <c r="Q72" s="17" t="s">
        <v>146</v>
      </c>
      <c r="R72" s="17">
        <v>93034</v>
      </c>
      <c r="S72" s="30">
        <v>5.62</v>
      </c>
      <c r="T72" s="144"/>
      <c r="U72" s="17" t="s">
        <v>147</v>
      </c>
      <c r="V72" s="17" t="s">
        <v>26</v>
      </c>
      <c r="W72" s="30">
        <v>8.57</v>
      </c>
      <c r="X72" s="145"/>
      <c r="Y72" s="17" t="s">
        <v>148</v>
      </c>
      <c r="Z72" s="17" t="s">
        <v>26</v>
      </c>
      <c r="AA72" s="30">
        <v>7.91</v>
      </c>
      <c r="AB72" s="146"/>
      <c r="AC72" s="17" t="s">
        <v>149</v>
      </c>
      <c r="AD72" s="17" t="s">
        <v>26</v>
      </c>
      <c r="AE72" s="30">
        <v>31.97</v>
      </c>
      <c r="AF72" s="690"/>
      <c r="AG72" s="17" t="s">
        <v>569</v>
      </c>
      <c r="AH72" s="17">
        <v>108</v>
      </c>
      <c r="AI72" s="30">
        <v>5.16</v>
      </c>
    </row>
    <row r="73" spans="1:35" ht="15" customHeight="1" x14ac:dyDescent="0.2">
      <c r="A73" s="692"/>
      <c r="B73" s="17" t="s">
        <v>198</v>
      </c>
      <c r="C73" s="79">
        <v>70.968999999999994</v>
      </c>
      <c r="D73" s="149"/>
      <c r="E73" s="17" t="s">
        <v>152</v>
      </c>
      <c r="F73" s="17">
        <v>9011</v>
      </c>
      <c r="G73" s="30">
        <v>5.63</v>
      </c>
      <c r="H73" s="195"/>
      <c r="I73" s="17" t="s">
        <v>151</v>
      </c>
      <c r="J73" s="17">
        <v>29811</v>
      </c>
      <c r="K73" s="30">
        <v>7.06</v>
      </c>
      <c r="L73" s="682"/>
      <c r="M73" s="17" t="s">
        <v>563</v>
      </c>
      <c r="N73" s="37">
        <v>72.025000000000006</v>
      </c>
      <c r="O73" s="30">
        <v>6.7</v>
      </c>
      <c r="P73" s="202"/>
      <c r="Q73" s="17" t="s">
        <v>200</v>
      </c>
      <c r="R73" s="17">
        <v>93035</v>
      </c>
      <c r="S73" s="30">
        <v>10.7</v>
      </c>
      <c r="T73" s="144"/>
      <c r="U73" s="17" t="s">
        <v>147</v>
      </c>
      <c r="V73" s="17" t="s">
        <v>26</v>
      </c>
      <c r="W73" s="30">
        <v>18.98</v>
      </c>
      <c r="X73" s="204"/>
      <c r="Y73" s="17" t="s">
        <v>202</v>
      </c>
      <c r="Z73" s="17" t="s">
        <v>26</v>
      </c>
      <c r="AA73" s="30">
        <v>2.2599999999999998</v>
      </c>
      <c r="AB73" s="146"/>
      <c r="AC73" s="17" t="s">
        <v>149</v>
      </c>
      <c r="AD73" s="17" t="s">
        <v>26</v>
      </c>
      <c r="AE73" s="30">
        <v>20.78</v>
      </c>
      <c r="AF73" s="205"/>
      <c r="AG73" s="17" t="s">
        <v>203</v>
      </c>
      <c r="AH73" s="17">
        <v>512</v>
      </c>
      <c r="AI73" s="30">
        <v>5.04</v>
      </c>
    </row>
    <row r="74" spans="1:35" ht="15" customHeight="1" x14ac:dyDescent="0.2">
      <c r="A74" s="695"/>
      <c r="B74" s="17" t="s">
        <v>571</v>
      </c>
      <c r="C74" s="79">
        <v>70.891000000000005</v>
      </c>
      <c r="D74" s="149"/>
      <c r="E74" s="17" t="s">
        <v>152</v>
      </c>
      <c r="F74" s="17">
        <v>9011</v>
      </c>
      <c r="G74" s="30">
        <v>5.71</v>
      </c>
      <c r="H74" s="195"/>
      <c r="I74" s="17" t="s">
        <v>151</v>
      </c>
      <c r="J74" s="17">
        <v>29811</v>
      </c>
      <c r="K74" s="30">
        <v>7.69</v>
      </c>
      <c r="L74" s="213"/>
      <c r="M74" s="17" t="s">
        <v>210</v>
      </c>
      <c r="N74" s="37">
        <v>72.031999999999996</v>
      </c>
      <c r="O74" s="30">
        <v>11.33</v>
      </c>
      <c r="P74" s="202"/>
      <c r="Q74" s="17" t="s">
        <v>200</v>
      </c>
      <c r="R74" s="17">
        <v>93035</v>
      </c>
      <c r="S74" s="30">
        <v>6.16</v>
      </c>
      <c r="T74" s="152"/>
      <c r="U74" s="17" t="s">
        <v>155</v>
      </c>
      <c r="V74" s="17" t="s">
        <v>26</v>
      </c>
      <c r="W74" s="30">
        <v>18.440000000000001</v>
      </c>
      <c r="X74" s="248"/>
      <c r="Y74" s="17" t="s">
        <v>243</v>
      </c>
      <c r="Z74" s="17" t="s">
        <v>26</v>
      </c>
      <c r="AA74" s="30">
        <v>7.54</v>
      </c>
      <c r="AB74" s="146"/>
      <c r="AC74" s="17" t="s">
        <v>149</v>
      </c>
      <c r="AD74" s="17" t="s">
        <v>26</v>
      </c>
      <c r="AE74" s="30">
        <v>19.3</v>
      </c>
      <c r="AF74" s="698"/>
      <c r="AG74" s="17" t="s">
        <v>572</v>
      </c>
      <c r="AH74" s="17">
        <v>121</v>
      </c>
      <c r="AI74" s="30">
        <v>3.85</v>
      </c>
    </row>
    <row r="75" spans="1:35" ht="15" customHeight="1" x14ac:dyDescent="0.2">
      <c r="A75" s="700"/>
      <c r="B75" s="17" t="s">
        <v>208</v>
      </c>
      <c r="C75" s="79">
        <v>70.941999999999993</v>
      </c>
      <c r="D75" s="702"/>
      <c r="E75" s="17" t="s">
        <v>240</v>
      </c>
      <c r="F75" s="17">
        <v>9015</v>
      </c>
      <c r="G75" s="30">
        <v>3.22</v>
      </c>
      <c r="H75" s="209"/>
      <c r="I75" s="17" t="s">
        <v>157</v>
      </c>
      <c r="J75" s="17">
        <v>29812</v>
      </c>
      <c r="K75" s="30">
        <v>12.54</v>
      </c>
      <c r="L75" s="213"/>
      <c r="M75" s="17" t="s">
        <v>210</v>
      </c>
      <c r="N75" s="37">
        <v>72.031999999999996</v>
      </c>
      <c r="O75" s="30">
        <v>6.29</v>
      </c>
      <c r="P75" s="202"/>
      <c r="Q75" s="17" t="s">
        <v>200</v>
      </c>
      <c r="R75" s="17">
        <v>93035</v>
      </c>
      <c r="S75" s="30">
        <v>1.24</v>
      </c>
      <c r="T75" s="159"/>
      <c r="U75" s="17" t="s">
        <v>161</v>
      </c>
      <c r="V75" s="17" t="s">
        <v>26</v>
      </c>
      <c r="W75" s="30">
        <v>24.6</v>
      </c>
      <c r="X75" s="248"/>
      <c r="Y75" s="17" t="s">
        <v>243</v>
      </c>
      <c r="Z75" s="17" t="s">
        <v>26</v>
      </c>
      <c r="AA75" s="30">
        <v>5.58</v>
      </c>
      <c r="AB75" s="146"/>
      <c r="AC75" s="17" t="s">
        <v>149</v>
      </c>
      <c r="AD75" s="17" t="s">
        <v>26</v>
      </c>
      <c r="AE75" s="30">
        <v>18.09</v>
      </c>
      <c r="AF75" s="217"/>
      <c r="AG75" s="17" t="s">
        <v>214</v>
      </c>
      <c r="AH75" s="17">
        <v>208</v>
      </c>
      <c r="AI75" s="30">
        <v>1.2</v>
      </c>
    </row>
    <row r="76" spans="1:35" ht="15" customHeight="1" x14ac:dyDescent="0.2">
      <c r="A76" s="706"/>
      <c r="B76" s="17" t="s">
        <v>576</v>
      </c>
      <c r="C76" s="79">
        <v>70.974000000000004</v>
      </c>
      <c r="D76" s="702"/>
      <c r="E76" s="17" t="s">
        <v>240</v>
      </c>
      <c r="F76" s="17">
        <v>9015</v>
      </c>
      <c r="G76" s="30">
        <v>8.0299999999999994</v>
      </c>
      <c r="H76" s="209"/>
      <c r="I76" s="17" t="s">
        <v>157</v>
      </c>
      <c r="J76" s="17">
        <v>29812</v>
      </c>
      <c r="K76" s="30">
        <v>16.11</v>
      </c>
      <c r="L76" s="682"/>
      <c r="M76" s="17" t="s">
        <v>563</v>
      </c>
      <c r="N76" s="37">
        <v>72.025000000000006</v>
      </c>
      <c r="O76" s="30">
        <v>10.1</v>
      </c>
      <c r="P76" s="202"/>
      <c r="Q76" s="17" t="s">
        <v>200</v>
      </c>
      <c r="R76" s="17">
        <v>93035</v>
      </c>
      <c r="S76" s="30">
        <v>10.08</v>
      </c>
      <c r="T76" s="247"/>
      <c r="U76" s="17" t="s">
        <v>242</v>
      </c>
      <c r="V76" s="17" t="s">
        <v>26</v>
      </c>
      <c r="W76" s="30">
        <v>17.649999999999999</v>
      </c>
      <c r="X76" s="248"/>
      <c r="Y76" s="17" t="s">
        <v>243</v>
      </c>
      <c r="Z76" s="17" t="s">
        <v>26</v>
      </c>
      <c r="AA76" s="30">
        <v>5.66</v>
      </c>
      <c r="AB76" s="146"/>
      <c r="AC76" s="17" t="s">
        <v>149</v>
      </c>
      <c r="AD76" s="17" t="s">
        <v>26</v>
      </c>
      <c r="AE76" s="30">
        <v>8.7899999999999991</v>
      </c>
      <c r="AF76" s="710"/>
      <c r="AG76" s="17" t="s">
        <v>579</v>
      </c>
      <c r="AH76" s="17">
        <v>514</v>
      </c>
      <c r="AI76" s="30">
        <v>5.39</v>
      </c>
    </row>
    <row r="77" spans="1:35" ht="15" customHeight="1" x14ac:dyDescent="0.2">
      <c r="A77" s="714"/>
      <c r="B77" s="17" t="s">
        <v>581</v>
      </c>
      <c r="C77" s="79">
        <v>70.826999999999998</v>
      </c>
      <c r="D77" s="716"/>
      <c r="E77" s="17" t="s">
        <v>205</v>
      </c>
      <c r="F77" s="17">
        <v>9012</v>
      </c>
      <c r="G77" s="30">
        <v>6.45</v>
      </c>
      <c r="H77" s="209"/>
      <c r="I77" s="17" t="s">
        <v>157</v>
      </c>
      <c r="J77" s="17">
        <v>29812</v>
      </c>
      <c r="K77" s="30">
        <v>8.83</v>
      </c>
      <c r="L77" s="213"/>
      <c r="M77" s="17" t="s">
        <v>210</v>
      </c>
      <c r="N77" s="37">
        <v>72.031999999999996</v>
      </c>
      <c r="O77" s="30">
        <v>5.54</v>
      </c>
      <c r="P77" s="720"/>
      <c r="Q77" s="17" t="s">
        <v>583</v>
      </c>
      <c r="R77" s="17">
        <v>93039</v>
      </c>
      <c r="S77" s="30">
        <v>5.81</v>
      </c>
      <c r="T77" s="159"/>
      <c r="U77" s="17" t="s">
        <v>161</v>
      </c>
      <c r="V77" s="17" t="s">
        <v>26</v>
      </c>
      <c r="W77" s="30">
        <v>18.64</v>
      </c>
      <c r="X77" s="215"/>
      <c r="Y77" s="17" t="s">
        <v>212</v>
      </c>
      <c r="Z77" s="17" t="s">
        <v>26</v>
      </c>
      <c r="AA77" s="30">
        <v>3.83</v>
      </c>
      <c r="AB77" s="161"/>
      <c r="AC77" s="17" t="s">
        <v>163</v>
      </c>
      <c r="AD77" s="17" t="s">
        <v>26</v>
      </c>
      <c r="AE77" s="30">
        <v>16.079999999999998</v>
      </c>
      <c r="AF77" s="493"/>
      <c r="AG77" s="17" t="s">
        <v>437</v>
      </c>
      <c r="AH77" s="17">
        <v>230</v>
      </c>
      <c r="AI77" s="30">
        <v>7.32</v>
      </c>
    </row>
    <row r="78" spans="1:35" ht="15" customHeight="1" x14ac:dyDescent="0.2">
      <c r="A78" s="722"/>
      <c r="B78" s="17" t="s">
        <v>585</v>
      </c>
      <c r="C78" s="79">
        <v>70.953999999999994</v>
      </c>
      <c r="D78" s="724"/>
      <c r="E78" s="17" t="s">
        <v>587</v>
      </c>
      <c r="F78" s="17">
        <v>9287</v>
      </c>
      <c r="G78" s="30">
        <v>1.86</v>
      </c>
      <c r="H78" s="112"/>
      <c r="I78" s="17" t="s">
        <v>120</v>
      </c>
      <c r="J78" s="17">
        <v>29809</v>
      </c>
      <c r="K78" s="30">
        <v>9.34</v>
      </c>
      <c r="L78" s="231"/>
      <c r="M78" s="17" t="s">
        <v>227</v>
      </c>
      <c r="N78" s="37">
        <v>72.102999999999994</v>
      </c>
      <c r="O78" s="30">
        <v>3.84</v>
      </c>
      <c r="P78" s="117"/>
      <c r="Q78" s="17" t="s">
        <v>123</v>
      </c>
      <c r="R78" s="17">
        <v>93025</v>
      </c>
      <c r="S78" s="30">
        <v>5.0599999999999996</v>
      </c>
      <c r="T78" s="87"/>
      <c r="U78" s="17" t="s">
        <v>99</v>
      </c>
      <c r="V78" s="17" t="s">
        <v>26</v>
      </c>
      <c r="W78" s="30">
        <v>20.350000000000001</v>
      </c>
      <c r="X78" s="120"/>
      <c r="Y78" s="17" t="s">
        <v>125</v>
      </c>
      <c r="Z78" s="17" t="s">
        <v>26</v>
      </c>
      <c r="AA78" s="30">
        <v>6.84</v>
      </c>
      <c r="AB78" s="122"/>
      <c r="AC78" s="17" t="s">
        <v>127</v>
      </c>
      <c r="AD78" s="17" t="s">
        <v>26</v>
      </c>
      <c r="AE78" s="30">
        <v>6.84</v>
      </c>
      <c r="AF78" s="130"/>
      <c r="AG78" s="17" t="s">
        <v>134</v>
      </c>
      <c r="AH78" s="17">
        <v>103</v>
      </c>
      <c r="AI78" s="30">
        <v>5.96</v>
      </c>
    </row>
    <row r="79" spans="1:35" ht="15" customHeight="1" x14ac:dyDescent="0.2">
      <c r="A79" s="726"/>
      <c r="B79" s="17" t="s">
        <v>588</v>
      </c>
      <c r="C79" s="79">
        <v>70.856999999999999</v>
      </c>
      <c r="D79" s="155"/>
      <c r="E79" s="17" t="s">
        <v>158</v>
      </c>
      <c r="F79" s="17">
        <v>9035</v>
      </c>
      <c r="G79" s="30">
        <v>5.69</v>
      </c>
      <c r="H79" s="209"/>
      <c r="I79" s="17" t="s">
        <v>157</v>
      </c>
      <c r="J79" s="17">
        <v>29812</v>
      </c>
      <c r="K79" s="30">
        <v>2.75</v>
      </c>
      <c r="L79" s="728"/>
      <c r="M79" s="17" t="s">
        <v>590</v>
      </c>
      <c r="N79" s="37">
        <v>72.149000000000001</v>
      </c>
      <c r="O79" s="30">
        <v>10.62</v>
      </c>
      <c r="P79" s="158"/>
      <c r="Q79" s="17" t="s">
        <v>160</v>
      </c>
      <c r="R79" s="17">
        <v>93036</v>
      </c>
      <c r="S79" s="30">
        <v>7.98</v>
      </c>
      <c r="T79" s="159"/>
      <c r="U79" s="17" t="s">
        <v>161</v>
      </c>
      <c r="V79" s="17" t="s">
        <v>26</v>
      </c>
      <c r="W79" s="30">
        <v>12.47</v>
      </c>
      <c r="X79" s="160"/>
      <c r="Y79" s="17" t="s">
        <v>162</v>
      </c>
      <c r="Z79" s="17" t="s">
        <v>26</v>
      </c>
      <c r="AA79" s="30">
        <v>1.4</v>
      </c>
      <c r="AB79" s="161"/>
      <c r="AC79" s="17" t="s">
        <v>163</v>
      </c>
      <c r="AD79" s="17" t="s">
        <v>26</v>
      </c>
      <c r="AE79" s="30">
        <v>17.02</v>
      </c>
      <c r="AF79" s="162"/>
      <c r="AG79" s="17" t="s">
        <v>164</v>
      </c>
      <c r="AH79" s="17">
        <v>152</v>
      </c>
      <c r="AI79" s="30">
        <v>6.34</v>
      </c>
    </row>
    <row r="80" spans="1:35" ht="15" customHeight="1" x14ac:dyDescent="0.2">
      <c r="A80" s="731"/>
      <c r="B80" s="17" t="s">
        <v>153</v>
      </c>
      <c r="C80" s="79">
        <v>70.832999999999998</v>
      </c>
      <c r="D80" s="149"/>
      <c r="E80" s="17" t="s">
        <v>152</v>
      </c>
      <c r="F80" s="17">
        <v>9011</v>
      </c>
      <c r="G80" s="30">
        <v>6.3</v>
      </c>
      <c r="H80" s="195"/>
      <c r="I80" s="17" t="s">
        <v>151</v>
      </c>
      <c r="J80" s="17">
        <v>29811</v>
      </c>
      <c r="K80" s="30">
        <v>6.15</v>
      </c>
      <c r="L80" s="151"/>
      <c r="M80" s="17" t="s">
        <v>154</v>
      </c>
      <c r="N80" s="37">
        <v>72.03</v>
      </c>
      <c r="O80" s="30">
        <v>9.93</v>
      </c>
      <c r="P80" s="158"/>
      <c r="Q80" s="17" t="s">
        <v>160</v>
      </c>
      <c r="R80" s="17">
        <v>93036</v>
      </c>
      <c r="S80" s="30">
        <v>9.14</v>
      </c>
      <c r="T80" s="152"/>
      <c r="U80" s="17" t="s">
        <v>155</v>
      </c>
      <c r="V80" s="17" t="s">
        <v>26</v>
      </c>
      <c r="W80" s="30">
        <v>14.07</v>
      </c>
      <c r="X80" s="737"/>
      <c r="Y80" s="17" t="s">
        <v>594</v>
      </c>
      <c r="Z80" s="17" t="s">
        <v>26</v>
      </c>
      <c r="AA80" s="30">
        <v>7.56</v>
      </c>
      <c r="AB80" s="146"/>
      <c r="AC80" s="17" t="s">
        <v>149</v>
      </c>
      <c r="AD80" s="17" t="s">
        <v>26</v>
      </c>
      <c r="AE80" s="30">
        <v>22.36</v>
      </c>
      <c r="AF80" s="162"/>
      <c r="AG80" s="17" t="s">
        <v>164</v>
      </c>
      <c r="AH80" s="17">
        <v>152</v>
      </c>
      <c r="AI80" s="30">
        <v>6.23</v>
      </c>
    </row>
    <row r="81" spans="1:35" ht="15" customHeight="1" x14ac:dyDescent="0.2">
      <c r="A81" s="739"/>
      <c r="B81" s="17" t="s">
        <v>422</v>
      </c>
      <c r="C81" s="79">
        <v>70.849999999999994</v>
      </c>
      <c r="D81" s="744"/>
      <c r="E81" s="17" t="s">
        <v>597</v>
      </c>
      <c r="F81" s="17">
        <v>9227</v>
      </c>
      <c r="G81" s="30">
        <v>3.13</v>
      </c>
      <c r="H81" s="195"/>
      <c r="I81" s="17" t="s">
        <v>151</v>
      </c>
      <c r="J81" s="17">
        <v>29811</v>
      </c>
      <c r="K81" s="30">
        <v>7.6</v>
      </c>
      <c r="L81" s="480"/>
      <c r="M81" s="17" t="s">
        <v>425</v>
      </c>
      <c r="N81" s="37">
        <v>72.105000000000004</v>
      </c>
      <c r="O81" s="30">
        <v>1.81</v>
      </c>
      <c r="P81" s="143"/>
      <c r="Q81" s="17" t="s">
        <v>146</v>
      </c>
      <c r="R81" s="17">
        <v>93034</v>
      </c>
      <c r="S81" s="30">
        <v>5.21</v>
      </c>
      <c r="T81" s="144"/>
      <c r="U81" s="17" t="s">
        <v>147</v>
      </c>
      <c r="V81" s="17" t="s">
        <v>26</v>
      </c>
      <c r="W81" s="30">
        <v>7.83</v>
      </c>
      <c r="X81" s="145"/>
      <c r="Y81" s="17" t="s">
        <v>148</v>
      </c>
      <c r="Z81" s="17" t="s">
        <v>26</v>
      </c>
      <c r="AA81" s="30">
        <v>2.73</v>
      </c>
      <c r="AB81" s="146"/>
      <c r="AC81" s="17" t="s">
        <v>149</v>
      </c>
      <c r="AD81" s="17" t="s">
        <v>26</v>
      </c>
      <c r="AE81" s="30">
        <v>33.380000000000003</v>
      </c>
      <c r="AF81" s="153"/>
      <c r="AG81" s="17" t="s">
        <v>156</v>
      </c>
      <c r="AH81" s="17">
        <v>536</v>
      </c>
      <c r="AI81" s="30">
        <v>3.12</v>
      </c>
    </row>
    <row r="82" spans="1:35" ht="15" customHeight="1" x14ac:dyDescent="0.2">
      <c r="A82" s="746"/>
      <c r="B82" s="17" t="s">
        <v>158</v>
      </c>
      <c r="C82" s="79">
        <v>70.966999999999999</v>
      </c>
      <c r="D82" s="155"/>
      <c r="E82" s="17" t="s">
        <v>158</v>
      </c>
      <c r="F82" s="17">
        <v>9035</v>
      </c>
      <c r="G82" s="30">
        <v>5.46</v>
      </c>
      <c r="H82" s="209"/>
      <c r="I82" s="17" t="s">
        <v>157</v>
      </c>
      <c r="J82" s="17">
        <v>29812</v>
      </c>
      <c r="K82" s="30">
        <v>2.4500000000000002</v>
      </c>
      <c r="L82" s="157"/>
      <c r="M82" s="17" t="s">
        <v>159</v>
      </c>
      <c r="N82" s="37">
        <v>72.031000000000006</v>
      </c>
      <c r="O82" s="30">
        <v>9.8699999999999992</v>
      </c>
      <c r="P82" s="158"/>
      <c r="Q82" s="17" t="s">
        <v>160</v>
      </c>
      <c r="R82" s="17">
        <v>93036</v>
      </c>
      <c r="S82" s="30">
        <v>6</v>
      </c>
      <c r="T82" s="152"/>
      <c r="U82" s="17" t="s">
        <v>155</v>
      </c>
      <c r="V82" s="17" t="s">
        <v>26</v>
      </c>
      <c r="W82" s="30">
        <v>13.77</v>
      </c>
      <c r="X82" s="160"/>
      <c r="Y82" s="17" t="s">
        <v>162</v>
      </c>
      <c r="Z82" s="17" t="s">
        <v>26</v>
      </c>
      <c r="AA82" s="30">
        <v>2.61</v>
      </c>
      <c r="AB82" s="161"/>
      <c r="AC82" s="17" t="s">
        <v>163</v>
      </c>
      <c r="AD82" s="17" t="s">
        <v>26</v>
      </c>
      <c r="AE82" s="30">
        <v>20.04</v>
      </c>
      <c r="AF82" s="162"/>
      <c r="AG82" s="17" t="s">
        <v>164</v>
      </c>
      <c r="AH82" s="17">
        <v>152</v>
      </c>
      <c r="AI82" s="30">
        <v>3.32</v>
      </c>
    </row>
    <row r="83" spans="1:35" ht="15" customHeight="1" x14ac:dyDescent="0.2">
      <c r="A83" s="751"/>
      <c r="B83" s="17" t="s">
        <v>144</v>
      </c>
      <c r="C83" s="79">
        <v>70.968000000000004</v>
      </c>
      <c r="D83" s="744"/>
      <c r="E83" s="17" t="s">
        <v>597</v>
      </c>
      <c r="F83" s="17">
        <v>9227</v>
      </c>
      <c r="G83" s="30">
        <v>3.2</v>
      </c>
      <c r="H83" s="187"/>
      <c r="I83" s="17" t="s">
        <v>142</v>
      </c>
      <c r="J83" s="17">
        <v>29810</v>
      </c>
      <c r="K83" s="30">
        <v>7.45</v>
      </c>
      <c r="L83" s="480"/>
      <c r="M83" s="17" t="s">
        <v>425</v>
      </c>
      <c r="N83" s="37">
        <v>72.105000000000004</v>
      </c>
      <c r="O83" s="30">
        <v>1.37</v>
      </c>
      <c r="P83" s="143"/>
      <c r="Q83" s="17" t="s">
        <v>146</v>
      </c>
      <c r="R83" s="17">
        <v>93034</v>
      </c>
      <c r="S83" s="30">
        <v>3.61</v>
      </c>
      <c r="T83" s="144"/>
      <c r="U83" s="17" t="s">
        <v>147</v>
      </c>
      <c r="V83" s="17" t="s">
        <v>26</v>
      </c>
      <c r="W83" s="30">
        <v>5.48</v>
      </c>
      <c r="X83" s="145"/>
      <c r="Y83" s="17" t="s">
        <v>148</v>
      </c>
      <c r="Z83" s="17" t="s">
        <v>26</v>
      </c>
      <c r="AA83" s="30">
        <v>5.18</v>
      </c>
      <c r="AB83" s="146"/>
      <c r="AC83" s="17" t="s">
        <v>149</v>
      </c>
      <c r="AD83" s="17" t="s">
        <v>26</v>
      </c>
      <c r="AE83" s="30">
        <v>34.950000000000003</v>
      </c>
      <c r="AF83" s="690"/>
      <c r="AG83" s="17" t="s">
        <v>569</v>
      </c>
      <c r="AH83" s="17">
        <v>108</v>
      </c>
      <c r="AI83" s="30">
        <v>4.21</v>
      </c>
    </row>
    <row r="84" spans="1:35" ht="15" customHeight="1" x14ac:dyDescent="0.2">
      <c r="A84" s="756"/>
      <c r="B84" s="17" t="s">
        <v>599</v>
      </c>
      <c r="C84" s="79">
        <v>70.921999999999997</v>
      </c>
      <c r="D84" s="758"/>
      <c r="E84" s="17" t="s">
        <v>420</v>
      </c>
      <c r="F84" s="17">
        <v>9034</v>
      </c>
      <c r="G84" s="30">
        <v>5.58</v>
      </c>
      <c r="H84" s="195"/>
      <c r="I84" s="17" t="s">
        <v>151</v>
      </c>
      <c r="J84" s="17">
        <v>29811</v>
      </c>
      <c r="K84" s="30">
        <v>7.98</v>
      </c>
      <c r="L84" s="157"/>
      <c r="M84" s="17" t="s">
        <v>159</v>
      </c>
      <c r="N84" s="37">
        <v>72.031000000000006</v>
      </c>
      <c r="O84" s="30">
        <v>8.15</v>
      </c>
      <c r="P84" s="158"/>
      <c r="Q84" s="17" t="s">
        <v>160</v>
      </c>
      <c r="R84" s="17">
        <v>93036</v>
      </c>
      <c r="S84" s="30">
        <v>5.59</v>
      </c>
      <c r="T84" s="152"/>
      <c r="U84" s="17" t="s">
        <v>155</v>
      </c>
      <c r="V84" s="17" t="s">
        <v>26</v>
      </c>
      <c r="W84" s="30">
        <v>8.2899999999999991</v>
      </c>
      <c r="X84" s="598"/>
      <c r="Y84" s="17" t="s">
        <v>511</v>
      </c>
      <c r="Z84" s="17" t="s">
        <v>26</v>
      </c>
      <c r="AA84" s="30">
        <v>3.71</v>
      </c>
      <c r="AB84" s="161"/>
      <c r="AC84" s="17" t="s">
        <v>163</v>
      </c>
      <c r="AD84" s="17" t="s">
        <v>26</v>
      </c>
      <c r="AE84" s="30">
        <v>26.12</v>
      </c>
      <c r="AF84" s="760"/>
      <c r="AG84" s="17" t="s">
        <v>601</v>
      </c>
      <c r="AH84" s="17">
        <v>530</v>
      </c>
      <c r="AI84" s="30">
        <v>5.07</v>
      </c>
    </row>
    <row r="85" spans="1:35" ht="15" customHeight="1" x14ac:dyDescent="0.2">
      <c r="A85" s="762"/>
      <c r="B85" s="17" t="s">
        <v>603</v>
      </c>
      <c r="C85" s="79">
        <v>70.92</v>
      </c>
      <c r="D85" s="164"/>
      <c r="E85" s="17" t="s">
        <v>166</v>
      </c>
      <c r="F85" s="17">
        <v>9269</v>
      </c>
      <c r="G85" s="30">
        <v>6.7</v>
      </c>
      <c r="H85" s="764"/>
      <c r="I85" s="17" t="s">
        <v>165</v>
      </c>
      <c r="J85" s="17">
        <v>29813</v>
      </c>
      <c r="K85" s="30">
        <v>7.2</v>
      </c>
      <c r="L85" s="769"/>
      <c r="M85" s="17" t="s">
        <v>605</v>
      </c>
      <c r="N85" s="37">
        <v>72.066999999999993</v>
      </c>
      <c r="O85" s="30">
        <v>4.17</v>
      </c>
      <c r="P85" s="167"/>
      <c r="Q85" s="17" t="s">
        <v>169</v>
      </c>
      <c r="R85" s="17">
        <v>93046</v>
      </c>
      <c r="S85" s="30">
        <v>10.07</v>
      </c>
      <c r="T85" s="168"/>
      <c r="U85" s="17" t="s">
        <v>170</v>
      </c>
      <c r="V85" s="17" t="s">
        <v>26</v>
      </c>
      <c r="W85" s="30">
        <v>10.7</v>
      </c>
      <c r="X85" s="597"/>
      <c r="Y85" s="17" t="s">
        <v>510</v>
      </c>
      <c r="Z85" s="17" t="s">
        <v>26</v>
      </c>
      <c r="AA85" s="30">
        <v>10.87</v>
      </c>
      <c r="AB85" s="146"/>
      <c r="AC85" s="17" t="s">
        <v>149</v>
      </c>
      <c r="AD85" s="17" t="s">
        <v>26</v>
      </c>
      <c r="AE85" s="30">
        <v>34.29</v>
      </c>
      <c r="AF85" s="776"/>
      <c r="AG85" s="17" t="s">
        <v>612</v>
      </c>
      <c r="AH85" s="17">
        <v>523</v>
      </c>
      <c r="AI85" s="30">
        <v>2.04</v>
      </c>
    </row>
    <row r="86" spans="1:35" ht="15" customHeight="1" x14ac:dyDescent="0.2">
      <c r="A86" s="778"/>
      <c r="B86" s="17" t="s">
        <v>613</v>
      </c>
      <c r="C86" s="79">
        <v>70.822999999999993</v>
      </c>
      <c r="D86" s="780"/>
      <c r="E86" s="17" t="s">
        <v>614</v>
      </c>
      <c r="F86" s="17">
        <v>9291</v>
      </c>
      <c r="G86" s="30">
        <v>5.49</v>
      </c>
      <c r="H86" s="195"/>
      <c r="I86" s="17" t="s">
        <v>151</v>
      </c>
      <c r="J86" s="17">
        <v>29811</v>
      </c>
      <c r="K86" s="30">
        <v>12.44</v>
      </c>
      <c r="L86" s="785"/>
      <c r="M86" s="17" t="s">
        <v>504</v>
      </c>
      <c r="N86" s="37">
        <v>72.146000000000001</v>
      </c>
      <c r="O86" s="30">
        <v>1.49</v>
      </c>
      <c r="P86" s="470"/>
      <c r="Q86" s="17" t="s">
        <v>415</v>
      </c>
      <c r="R86" s="17">
        <v>93033</v>
      </c>
      <c r="S86" s="30">
        <v>8.6199999999999992</v>
      </c>
      <c r="T86" s="152"/>
      <c r="U86" s="17" t="s">
        <v>155</v>
      </c>
      <c r="V86" s="17" t="s">
        <v>26</v>
      </c>
      <c r="W86" s="30">
        <v>3.95</v>
      </c>
      <c r="X86" s="598"/>
      <c r="Y86" s="17" t="s">
        <v>511</v>
      </c>
      <c r="Z86" s="17" t="s">
        <v>26</v>
      </c>
      <c r="AA86" s="30">
        <v>5.42</v>
      </c>
      <c r="AB86" s="161"/>
      <c r="AC86" s="17" t="s">
        <v>163</v>
      </c>
      <c r="AD86" s="17" t="s">
        <v>26</v>
      </c>
      <c r="AE86" s="30">
        <v>29.98</v>
      </c>
      <c r="AF86" s="787"/>
      <c r="AG86" s="17" t="s">
        <v>617</v>
      </c>
      <c r="AH86" s="17">
        <v>226</v>
      </c>
      <c r="AI86" s="30">
        <v>5.77</v>
      </c>
    </row>
    <row r="87" spans="1:35" ht="15" customHeight="1" x14ac:dyDescent="0.2">
      <c r="A87" s="789"/>
      <c r="B87" s="17" t="s">
        <v>219</v>
      </c>
      <c r="C87" s="79">
        <v>70.891999999999996</v>
      </c>
      <c r="D87" s="791"/>
      <c r="E87" s="17" t="s">
        <v>602</v>
      </c>
      <c r="F87" s="17">
        <v>9082</v>
      </c>
      <c r="G87" s="30">
        <v>1.1399999999999999</v>
      </c>
      <c r="H87" s="793"/>
      <c r="I87" s="17" t="s">
        <v>495</v>
      </c>
      <c r="J87" s="17">
        <v>29838</v>
      </c>
      <c r="K87" s="30">
        <v>11.83</v>
      </c>
      <c r="L87" s="801"/>
      <c r="M87" s="17" t="s">
        <v>623</v>
      </c>
      <c r="N87" s="37">
        <v>72.147000000000006</v>
      </c>
      <c r="O87" s="30">
        <v>6.77</v>
      </c>
      <c r="P87" s="765"/>
      <c r="Q87" s="17" t="s">
        <v>506</v>
      </c>
      <c r="R87" s="17">
        <v>93067</v>
      </c>
      <c r="S87" s="30">
        <v>5.46</v>
      </c>
      <c r="T87" s="168"/>
      <c r="U87" s="17" t="s">
        <v>170</v>
      </c>
      <c r="V87" s="17" t="s">
        <v>26</v>
      </c>
      <c r="W87" s="30">
        <v>10.23</v>
      </c>
      <c r="X87" s="516"/>
      <c r="Y87" s="17" t="s">
        <v>453</v>
      </c>
      <c r="Z87" s="17" t="s">
        <v>26</v>
      </c>
      <c r="AA87" s="30">
        <v>10.36</v>
      </c>
      <c r="AB87" s="170"/>
      <c r="AC87" s="17" t="s">
        <v>172</v>
      </c>
      <c r="AD87" s="17" t="s">
        <v>26</v>
      </c>
      <c r="AE87" s="30">
        <v>52.26</v>
      </c>
      <c r="AF87" s="235"/>
      <c r="AG87" s="17" t="s">
        <v>230</v>
      </c>
      <c r="AH87" s="17">
        <v>164</v>
      </c>
      <c r="AI87" s="30">
        <v>6.43</v>
      </c>
    </row>
    <row r="88" spans="1:35" ht="15" customHeight="1" x14ac:dyDescent="0.2">
      <c r="A88" s="806"/>
      <c r="B88" s="17" t="s">
        <v>626</v>
      </c>
      <c r="C88" s="79">
        <v>70.894999999999996</v>
      </c>
      <c r="D88" s="164"/>
      <c r="E88" s="17" t="s">
        <v>166</v>
      </c>
      <c r="F88" s="17">
        <v>9269</v>
      </c>
      <c r="G88" s="30">
        <v>8.83</v>
      </c>
      <c r="H88" s="808"/>
      <c r="I88" s="17" t="s">
        <v>165</v>
      </c>
      <c r="J88" s="17">
        <v>29813</v>
      </c>
      <c r="K88" s="30">
        <v>8.0399999999999991</v>
      </c>
      <c r="L88" s="769"/>
      <c r="M88" s="17" t="s">
        <v>605</v>
      </c>
      <c r="N88" s="37">
        <v>72.066999999999993</v>
      </c>
      <c r="O88" s="30">
        <v>6.79</v>
      </c>
      <c r="P88" s="167"/>
      <c r="Q88" s="17" t="s">
        <v>169</v>
      </c>
      <c r="R88" s="17">
        <v>93046</v>
      </c>
      <c r="S88" s="30">
        <v>10.06</v>
      </c>
      <c r="T88" s="168"/>
      <c r="U88" s="17" t="s">
        <v>170</v>
      </c>
      <c r="V88" s="17" t="s">
        <v>26</v>
      </c>
      <c r="W88" s="30">
        <v>12.08</v>
      </c>
      <c r="X88" s="597"/>
      <c r="Y88" s="17" t="s">
        <v>510</v>
      </c>
      <c r="Z88" s="17" t="s">
        <v>26</v>
      </c>
      <c r="AA88" s="30">
        <v>7.47</v>
      </c>
      <c r="AB88" s="146"/>
      <c r="AC88" s="17" t="s">
        <v>149</v>
      </c>
      <c r="AD88" s="17" t="s">
        <v>26</v>
      </c>
      <c r="AE88" s="30">
        <v>30.95</v>
      </c>
      <c r="AF88" s="776"/>
      <c r="AG88" s="17" t="s">
        <v>612</v>
      </c>
      <c r="AH88" s="17">
        <v>523</v>
      </c>
      <c r="AI88" s="30">
        <v>5.36</v>
      </c>
    </row>
    <row r="89" spans="1:35" ht="15" customHeight="1" x14ac:dyDescent="0.2">
      <c r="A89" s="810"/>
      <c r="B89" s="17" t="s">
        <v>498</v>
      </c>
      <c r="C89" s="79">
        <v>70.974999999999994</v>
      </c>
      <c r="D89" s="813"/>
      <c r="E89" s="17" t="s">
        <v>604</v>
      </c>
      <c r="F89" s="17">
        <v>9083</v>
      </c>
      <c r="G89" s="30">
        <v>5.66</v>
      </c>
      <c r="H89" s="187"/>
      <c r="I89" s="17" t="s">
        <v>142</v>
      </c>
      <c r="J89" s="17">
        <v>29810</v>
      </c>
      <c r="K89" s="30">
        <v>9.0500000000000007</v>
      </c>
      <c r="L89" s="769"/>
      <c r="M89" s="17" t="s">
        <v>605</v>
      </c>
      <c r="N89" s="37">
        <v>72.066999999999993</v>
      </c>
      <c r="O89" s="30">
        <v>5.0999999999999996</v>
      </c>
      <c r="P89" s="143"/>
      <c r="Q89" s="17" t="s">
        <v>146</v>
      </c>
      <c r="R89" s="17">
        <v>93034</v>
      </c>
      <c r="S89" s="30">
        <v>11.55</v>
      </c>
      <c r="T89" s="144"/>
      <c r="U89" s="17" t="s">
        <v>147</v>
      </c>
      <c r="V89" s="17" t="s">
        <v>26</v>
      </c>
      <c r="W89" s="30">
        <v>10.039999999999999</v>
      </c>
      <c r="X89" s="516"/>
      <c r="Y89" s="17" t="s">
        <v>453</v>
      </c>
      <c r="Z89" s="17" t="s">
        <v>26</v>
      </c>
      <c r="AA89" s="30">
        <v>9.2200000000000006</v>
      </c>
      <c r="AB89" s="146"/>
      <c r="AC89" s="17" t="s">
        <v>149</v>
      </c>
      <c r="AD89" s="17" t="s">
        <v>26</v>
      </c>
      <c r="AE89" s="30">
        <v>38.04</v>
      </c>
      <c r="AF89" s="776"/>
      <c r="AG89" s="17" t="s">
        <v>612</v>
      </c>
      <c r="AH89" s="17">
        <v>523</v>
      </c>
      <c r="AI89" s="30">
        <v>5.88</v>
      </c>
    </row>
    <row r="90" spans="1:35" ht="15" customHeight="1" x14ac:dyDescent="0.2">
      <c r="A90" s="819"/>
      <c r="B90" s="17" t="s">
        <v>632</v>
      </c>
      <c r="C90" s="79">
        <v>70.89</v>
      </c>
      <c r="D90" s="780"/>
      <c r="E90" s="17" t="s">
        <v>614</v>
      </c>
      <c r="F90" s="17">
        <v>9291</v>
      </c>
      <c r="G90" s="30">
        <v>7.05</v>
      </c>
      <c r="H90" s="187"/>
      <c r="I90" s="17" t="s">
        <v>142</v>
      </c>
      <c r="J90" s="17">
        <v>29810</v>
      </c>
      <c r="K90" s="30">
        <v>8.83</v>
      </c>
      <c r="L90" s="785"/>
      <c r="M90" s="17" t="s">
        <v>504</v>
      </c>
      <c r="N90" s="37">
        <v>72.146000000000001</v>
      </c>
      <c r="O90" s="30">
        <v>4.66</v>
      </c>
      <c r="P90" s="143"/>
      <c r="Q90" s="17" t="s">
        <v>146</v>
      </c>
      <c r="R90" s="17">
        <v>93034</v>
      </c>
      <c r="S90" s="30">
        <v>9.44</v>
      </c>
      <c r="T90" s="144"/>
      <c r="U90" s="17" t="s">
        <v>147</v>
      </c>
      <c r="V90" s="17" t="s">
        <v>26</v>
      </c>
      <c r="W90" s="30">
        <v>8.6199999999999992</v>
      </c>
      <c r="X90" s="598"/>
      <c r="Y90" s="17" t="s">
        <v>511</v>
      </c>
      <c r="Z90" s="17" t="s">
        <v>26</v>
      </c>
      <c r="AA90" s="30">
        <v>9.98</v>
      </c>
      <c r="AB90" s="146"/>
      <c r="AC90" s="17" t="s">
        <v>149</v>
      </c>
      <c r="AD90" s="17" t="s">
        <v>26</v>
      </c>
      <c r="AE90" s="30">
        <v>33.65</v>
      </c>
      <c r="AF90" s="787"/>
      <c r="AG90" s="17" t="s">
        <v>617</v>
      </c>
      <c r="AH90" s="17">
        <v>226</v>
      </c>
      <c r="AI90" s="30">
        <v>4.28</v>
      </c>
    </row>
    <row r="91" spans="1:35" ht="15" customHeight="1" x14ac:dyDescent="0.2">
      <c r="A91" s="827"/>
      <c r="B91" s="17" t="s">
        <v>636</v>
      </c>
      <c r="C91" s="79">
        <v>70.888999999999996</v>
      </c>
      <c r="D91" s="813"/>
      <c r="E91" s="17" t="s">
        <v>604</v>
      </c>
      <c r="F91" s="17">
        <v>9083</v>
      </c>
      <c r="G91" s="30">
        <v>3.71</v>
      </c>
      <c r="H91" s="529"/>
      <c r="I91" s="17" t="s">
        <v>447</v>
      </c>
      <c r="J91" s="17">
        <v>29833</v>
      </c>
      <c r="K91" s="30">
        <v>5.26</v>
      </c>
      <c r="L91" s="539"/>
      <c r="M91" s="17" t="s">
        <v>471</v>
      </c>
      <c r="N91" s="37">
        <v>72.155000000000001</v>
      </c>
      <c r="O91" s="30">
        <v>9.08</v>
      </c>
      <c r="P91" s="331"/>
      <c r="Q91" s="17" t="s">
        <v>315</v>
      </c>
      <c r="R91" s="17">
        <v>93043</v>
      </c>
      <c r="S91" s="30">
        <v>8.51</v>
      </c>
      <c r="T91" s="514"/>
      <c r="U91" s="17" t="s">
        <v>451</v>
      </c>
      <c r="V91" s="17" t="s">
        <v>26</v>
      </c>
      <c r="W91" s="30">
        <v>3.19</v>
      </c>
      <c r="X91" s="516"/>
      <c r="Y91" s="17" t="s">
        <v>453</v>
      </c>
      <c r="Z91" s="17" t="s">
        <v>26</v>
      </c>
      <c r="AA91" s="30">
        <v>3.23</v>
      </c>
      <c r="AB91" s="251"/>
      <c r="AC91" s="17" t="s">
        <v>35</v>
      </c>
      <c r="AD91" s="17" t="s">
        <v>26</v>
      </c>
      <c r="AE91" s="30">
        <v>45.1</v>
      </c>
      <c r="AF91" s="517"/>
      <c r="AG91" s="17" t="s">
        <v>454</v>
      </c>
      <c r="AH91" s="17">
        <v>516</v>
      </c>
      <c r="AI91" s="30">
        <v>4.3099999999999996</v>
      </c>
    </row>
    <row r="92" spans="1:35" ht="15" customHeight="1" x14ac:dyDescent="0.2">
      <c r="A92" s="830"/>
      <c r="B92" s="17" t="s">
        <v>639</v>
      </c>
      <c r="C92" s="79">
        <v>70.888000000000005</v>
      </c>
      <c r="D92" s="813"/>
      <c r="E92" s="17" t="s">
        <v>604</v>
      </c>
      <c r="F92" s="17">
        <v>9083</v>
      </c>
      <c r="G92" s="30">
        <v>4.58</v>
      </c>
      <c r="H92" s="764"/>
      <c r="I92" s="17" t="s">
        <v>165</v>
      </c>
      <c r="J92" s="17">
        <v>29813</v>
      </c>
      <c r="K92" s="30">
        <v>8.16</v>
      </c>
      <c r="L92" s="769"/>
      <c r="M92" s="17" t="s">
        <v>605</v>
      </c>
      <c r="N92" s="37">
        <v>72.066999999999993</v>
      </c>
      <c r="O92" s="30">
        <v>4.38</v>
      </c>
      <c r="P92" s="167"/>
      <c r="Q92" s="17" t="s">
        <v>169</v>
      </c>
      <c r="R92" s="17">
        <v>93046</v>
      </c>
      <c r="S92" s="30">
        <v>9.34</v>
      </c>
      <c r="T92" s="168"/>
      <c r="U92" s="17" t="s">
        <v>170</v>
      </c>
      <c r="V92" s="17" t="s">
        <v>26</v>
      </c>
      <c r="W92" s="30">
        <v>8.5500000000000007</v>
      </c>
      <c r="X92" s="516"/>
      <c r="Y92" s="17" t="s">
        <v>453</v>
      </c>
      <c r="Z92" s="17" t="s">
        <v>26</v>
      </c>
      <c r="AA92" s="30">
        <v>7.06</v>
      </c>
      <c r="AB92" s="146"/>
      <c r="AC92" s="17" t="s">
        <v>149</v>
      </c>
      <c r="AD92" s="17" t="s">
        <v>26</v>
      </c>
      <c r="AE92" s="30">
        <v>38.24</v>
      </c>
      <c r="AF92" s="776"/>
      <c r="AG92" s="17" t="s">
        <v>612</v>
      </c>
      <c r="AH92" s="17">
        <v>523</v>
      </c>
      <c r="AI92" s="30">
        <v>5.68</v>
      </c>
    </row>
    <row r="93" spans="1:35" ht="15" customHeight="1" x14ac:dyDescent="0.2">
      <c r="A93" s="834"/>
      <c r="B93" s="17" t="s">
        <v>642</v>
      </c>
      <c r="C93" s="79">
        <v>70.887</v>
      </c>
      <c r="D93" s="813"/>
      <c r="E93" s="17" t="s">
        <v>604</v>
      </c>
      <c r="F93" s="17">
        <v>9083</v>
      </c>
      <c r="G93" s="30">
        <v>6.58</v>
      </c>
      <c r="H93" s="187"/>
      <c r="I93" s="17" t="s">
        <v>142</v>
      </c>
      <c r="J93" s="17">
        <v>29810</v>
      </c>
      <c r="K93" s="30">
        <v>12.22</v>
      </c>
      <c r="L93" s="836"/>
      <c r="M93" s="17" t="s">
        <v>643</v>
      </c>
      <c r="N93" s="37">
        <v>72.144999999999996</v>
      </c>
      <c r="O93" s="30">
        <v>7.01</v>
      </c>
      <c r="P93" s="470"/>
      <c r="Q93" s="17" t="s">
        <v>415</v>
      </c>
      <c r="R93" s="17">
        <v>93033</v>
      </c>
      <c r="S93" s="30">
        <v>8.0399999999999991</v>
      </c>
      <c r="T93" s="514"/>
      <c r="U93" s="17" t="s">
        <v>451</v>
      </c>
      <c r="V93" s="17" t="s">
        <v>26</v>
      </c>
      <c r="W93" s="30">
        <v>11.59</v>
      </c>
      <c r="X93" s="516"/>
      <c r="Y93" s="17" t="s">
        <v>453</v>
      </c>
      <c r="Z93" s="17" t="s">
        <v>26</v>
      </c>
      <c r="AA93" s="30">
        <v>9.66</v>
      </c>
      <c r="AB93" s="146"/>
      <c r="AC93" s="17" t="s">
        <v>149</v>
      </c>
      <c r="AD93" s="17" t="s">
        <v>26</v>
      </c>
      <c r="AE93" s="30">
        <v>35.590000000000003</v>
      </c>
      <c r="AF93" s="838"/>
      <c r="AG93" s="17" t="s">
        <v>644</v>
      </c>
      <c r="AH93" s="17">
        <v>521</v>
      </c>
      <c r="AI93" s="30">
        <v>4.88</v>
      </c>
    </row>
    <row r="94" spans="1:35" ht="15" customHeight="1" x14ac:dyDescent="0.2">
      <c r="A94" s="840"/>
      <c r="B94" s="17" t="s">
        <v>646</v>
      </c>
      <c r="C94" s="79">
        <v>70.924000000000007</v>
      </c>
      <c r="D94" s="780"/>
      <c r="E94" s="17" t="s">
        <v>614</v>
      </c>
      <c r="F94" s="17">
        <v>9291</v>
      </c>
      <c r="G94" s="30">
        <v>9.08</v>
      </c>
      <c r="H94" s="783"/>
      <c r="I94" s="17" t="s">
        <v>404</v>
      </c>
      <c r="J94" s="17">
        <v>29831</v>
      </c>
      <c r="K94" s="30">
        <v>14.42</v>
      </c>
      <c r="L94" s="836"/>
      <c r="M94" s="17" t="s">
        <v>643</v>
      </c>
      <c r="N94" s="37">
        <v>72.144999999999996</v>
      </c>
      <c r="O94" s="30">
        <v>0.86</v>
      </c>
      <c r="P94" s="470"/>
      <c r="Q94" s="17" t="s">
        <v>415</v>
      </c>
      <c r="R94" s="17">
        <v>93033</v>
      </c>
      <c r="S94" s="30">
        <v>6.3</v>
      </c>
      <c r="T94" s="152"/>
      <c r="U94" s="17" t="s">
        <v>155</v>
      </c>
      <c r="V94" s="17" t="s">
        <v>26</v>
      </c>
      <c r="W94" s="30">
        <v>8.43</v>
      </c>
      <c r="X94" s="842"/>
      <c r="Y94" s="17" t="s">
        <v>647</v>
      </c>
      <c r="Z94" s="17" t="s">
        <v>26</v>
      </c>
      <c r="AA94" s="30">
        <v>9.83</v>
      </c>
      <c r="AB94" s="146"/>
      <c r="AC94" s="17" t="s">
        <v>149</v>
      </c>
      <c r="AD94" s="17" t="s">
        <v>26</v>
      </c>
      <c r="AE94" s="30">
        <v>28.94</v>
      </c>
      <c r="AF94" s="787"/>
      <c r="AG94" s="17" t="s">
        <v>617</v>
      </c>
      <c r="AH94" s="17">
        <v>226</v>
      </c>
      <c r="AI94" s="30">
        <v>5.23</v>
      </c>
    </row>
    <row r="95" spans="1:35" ht="15" customHeight="1" x14ac:dyDescent="0.2">
      <c r="A95" s="844"/>
      <c r="B95" s="17" t="s">
        <v>648</v>
      </c>
      <c r="C95" s="79">
        <v>70.893000000000001</v>
      </c>
      <c r="D95" s="780"/>
      <c r="E95" s="17" t="s">
        <v>614</v>
      </c>
      <c r="F95" s="17">
        <v>9291</v>
      </c>
      <c r="G95" s="30">
        <v>9.91</v>
      </c>
      <c r="H95" s="783"/>
      <c r="I95" s="17" t="s">
        <v>404</v>
      </c>
      <c r="J95" s="17">
        <v>29831</v>
      </c>
      <c r="K95" s="30">
        <v>14.27</v>
      </c>
      <c r="L95" s="836"/>
      <c r="M95" s="17" t="s">
        <v>643</v>
      </c>
      <c r="N95" s="37">
        <v>72.144999999999996</v>
      </c>
      <c r="O95" s="30">
        <v>2.72</v>
      </c>
      <c r="P95" s="470"/>
      <c r="Q95" s="17" t="s">
        <v>415</v>
      </c>
      <c r="R95" s="17">
        <v>93033</v>
      </c>
      <c r="S95" s="30">
        <v>6.57</v>
      </c>
      <c r="T95" s="152"/>
      <c r="U95" s="17" t="s">
        <v>155</v>
      </c>
      <c r="V95" s="17" t="s">
        <v>26</v>
      </c>
      <c r="W95" s="30">
        <v>10.26</v>
      </c>
      <c r="X95" s="842"/>
      <c r="Y95" s="17" t="s">
        <v>647</v>
      </c>
      <c r="Z95" s="17" t="s">
        <v>26</v>
      </c>
      <c r="AA95" s="30">
        <v>9.26</v>
      </c>
      <c r="AB95" s="146"/>
      <c r="AC95" s="17" t="s">
        <v>149</v>
      </c>
      <c r="AD95" s="17" t="s">
        <v>26</v>
      </c>
      <c r="AE95" s="30">
        <v>30.36</v>
      </c>
      <c r="AF95" s="847"/>
      <c r="AG95" s="17" t="s">
        <v>649</v>
      </c>
      <c r="AH95" s="17">
        <v>533</v>
      </c>
      <c r="AI95" s="30">
        <v>3.56</v>
      </c>
    </row>
    <row r="96" spans="1:35" ht="15" customHeight="1" x14ac:dyDescent="0.2">
      <c r="A96" s="849"/>
      <c r="B96" s="17" t="s">
        <v>650</v>
      </c>
      <c r="C96" s="79">
        <v>70.894000000000005</v>
      </c>
      <c r="D96" s="813"/>
      <c r="E96" s="17" t="s">
        <v>604</v>
      </c>
      <c r="F96" s="17">
        <v>9083</v>
      </c>
      <c r="G96" s="30">
        <v>3.85</v>
      </c>
      <c r="H96" s="187"/>
      <c r="I96" s="17" t="s">
        <v>142</v>
      </c>
      <c r="J96" s="17">
        <v>29810</v>
      </c>
      <c r="K96" s="30">
        <v>10.220000000000001</v>
      </c>
      <c r="L96" s="769"/>
      <c r="M96" s="17" t="s">
        <v>605</v>
      </c>
      <c r="N96" s="37">
        <v>72.066999999999993</v>
      </c>
      <c r="O96" s="30">
        <v>5.21</v>
      </c>
      <c r="P96" s="765"/>
      <c r="Q96" s="17" t="s">
        <v>506</v>
      </c>
      <c r="R96" s="17">
        <v>93067</v>
      </c>
      <c r="S96" s="30">
        <v>11.35</v>
      </c>
      <c r="T96" s="168"/>
      <c r="U96" s="17" t="s">
        <v>170</v>
      </c>
      <c r="V96" s="17" t="s">
        <v>26</v>
      </c>
      <c r="W96" s="30">
        <v>9.7899999999999991</v>
      </c>
      <c r="X96" s="516"/>
      <c r="Y96" s="17" t="s">
        <v>453</v>
      </c>
      <c r="Z96" s="17" t="s">
        <v>26</v>
      </c>
      <c r="AA96" s="30">
        <v>7.36</v>
      </c>
      <c r="AB96" s="146"/>
      <c r="AC96" s="17" t="s">
        <v>149</v>
      </c>
      <c r="AD96" s="17" t="s">
        <v>26</v>
      </c>
      <c r="AE96" s="30">
        <v>39.549999999999997</v>
      </c>
      <c r="AF96" s="776"/>
      <c r="AG96" s="17" t="s">
        <v>612</v>
      </c>
      <c r="AH96" s="17">
        <v>523</v>
      </c>
      <c r="AI96" s="30">
        <v>6.65</v>
      </c>
    </row>
    <row r="97" spans="1:35" ht="15" customHeight="1" x14ac:dyDescent="0.2">
      <c r="A97" s="852"/>
      <c r="B97" s="17" t="s">
        <v>652</v>
      </c>
      <c r="C97" s="79">
        <v>70.978999999999999</v>
      </c>
      <c r="D97" s="813"/>
      <c r="E97" s="17" t="s">
        <v>604</v>
      </c>
      <c r="F97" s="17">
        <v>9083</v>
      </c>
      <c r="G97" s="30">
        <v>3.77</v>
      </c>
      <c r="H97" s="529"/>
      <c r="I97" s="17" t="s">
        <v>447</v>
      </c>
      <c r="J97" s="17">
        <v>29833</v>
      </c>
      <c r="K97" s="30">
        <v>7.27</v>
      </c>
      <c r="L97" s="801"/>
      <c r="M97" s="17" t="s">
        <v>623</v>
      </c>
      <c r="N97" s="37">
        <v>72.147000000000006</v>
      </c>
      <c r="O97" s="30">
        <v>5.37</v>
      </c>
      <c r="P97" s="167"/>
      <c r="Q97" s="17" t="s">
        <v>169</v>
      </c>
      <c r="R97" s="17">
        <v>93046</v>
      </c>
      <c r="S97" s="30">
        <v>9.68</v>
      </c>
      <c r="T97" s="168"/>
      <c r="U97" s="17" t="s">
        <v>170</v>
      </c>
      <c r="V97" s="17" t="s">
        <v>26</v>
      </c>
      <c r="W97" s="30">
        <v>6.27</v>
      </c>
      <c r="X97" s="516"/>
      <c r="Y97" s="17" t="s">
        <v>453</v>
      </c>
      <c r="Z97" s="17" t="s">
        <v>26</v>
      </c>
      <c r="AA97" s="30">
        <v>4.46</v>
      </c>
      <c r="AB97" s="170"/>
      <c r="AC97" s="17" t="s">
        <v>172</v>
      </c>
      <c r="AD97" s="17" t="s">
        <v>26</v>
      </c>
      <c r="AE97" s="30">
        <v>45.8</v>
      </c>
      <c r="AF97" s="541"/>
      <c r="AG97" s="17" t="s">
        <v>473</v>
      </c>
      <c r="AH97" s="17">
        <v>515</v>
      </c>
      <c r="AI97" s="30">
        <v>2.66</v>
      </c>
    </row>
    <row r="98" spans="1:35" ht="15" customHeight="1" x14ac:dyDescent="0.2">
      <c r="A98" s="855"/>
      <c r="B98" s="17" t="s">
        <v>167</v>
      </c>
      <c r="C98" s="79">
        <v>70.897000000000006</v>
      </c>
      <c r="D98" s="164"/>
      <c r="E98" s="17" t="s">
        <v>166</v>
      </c>
      <c r="F98" s="17">
        <v>9269</v>
      </c>
      <c r="G98" s="30">
        <v>3.31</v>
      </c>
      <c r="H98" s="764"/>
      <c r="I98" s="17" t="s">
        <v>165</v>
      </c>
      <c r="J98" s="17">
        <v>29813</v>
      </c>
      <c r="K98" s="30">
        <v>5.58</v>
      </c>
      <c r="L98" s="769"/>
      <c r="M98" s="17" t="s">
        <v>605</v>
      </c>
      <c r="N98" s="37">
        <v>72.066999999999993</v>
      </c>
      <c r="O98" s="30">
        <v>4.8600000000000003</v>
      </c>
      <c r="P98" s="167"/>
      <c r="Q98" s="17" t="s">
        <v>169</v>
      </c>
      <c r="R98" s="17">
        <v>93046</v>
      </c>
      <c r="S98" s="30">
        <v>6.28</v>
      </c>
      <c r="T98" s="168"/>
      <c r="U98" s="17" t="s">
        <v>170</v>
      </c>
      <c r="V98" s="17" t="s">
        <v>26</v>
      </c>
      <c r="W98" s="30">
        <v>4.95</v>
      </c>
      <c r="X98" s="516"/>
      <c r="Y98" s="17" t="s">
        <v>453</v>
      </c>
      <c r="Z98" s="17" t="s">
        <v>26</v>
      </c>
      <c r="AA98" s="30">
        <v>6.93</v>
      </c>
      <c r="AB98" s="170"/>
      <c r="AC98" s="17" t="s">
        <v>172</v>
      </c>
      <c r="AD98" s="17" t="s">
        <v>26</v>
      </c>
      <c r="AE98" s="30">
        <v>40.799999999999997</v>
      </c>
      <c r="AF98" s="171"/>
      <c r="AG98" s="17" t="s">
        <v>173</v>
      </c>
      <c r="AH98" s="17">
        <v>165</v>
      </c>
      <c r="AI98" s="30">
        <v>3.23</v>
      </c>
    </row>
    <row r="99" spans="1:35" ht="15" customHeight="1" x14ac:dyDescent="0.2">
      <c r="A99" s="856"/>
      <c r="B99" s="17" t="s">
        <v>654</v>
      </c>
      <c r="C99" s="79">
        <v>70.896000000000001</v>
      </c>
      <c r="D99" s="813"/>
      <c r="E99" s="17" t="s">
        <v>604</v>
      </c>
      <c r="F99" s="17">
        <v>9083</v>
      </c>
      <c r="G99" s="30">
        <v>4.07</v>
      </c>
      <c r="H99" s="764"/>
      <c r="I99" s="17" t="s">
        <v>165</v>
      </c>
      <c r="J99" s="17">
        <v>29813</v>
      </c>
      <c r="K99" s="30">
        <v>7.8</v>
      </c>
      <c r="L99" s="769"/>
      <c r="M99" s="17" t="s">
        <v>605</v>
      </c>
      <c r="N99" s="37">
        <v>72.066999999999993</v>
      </c>
      <c r="O99" s="30">
        <v>5.0599999999999996</v>
      </c>
      <c r="P99" s="167"/>
      <c r="Q99" s="17" t="s">
        <v>169</v>
      </c>
      <c r="R99" s="17">
        <v>93046</v>
      </c>
      <c r="S99" s="30">
        <v>8.33</v>
      </c>
      <c r="T99" s="168"/>
      <c r="U99" s="17" t="s">
        <v>170</v>
      </c>
      <c r="V99" s="17" t="s">
        <v>26</v>
      </c>
      <c r="W99" s="30">
        <v>5.99</v>
      </c>
      <c r="X99" s="516"/>
      <c r="Y99" s="17" t="s">
        <v>453</v>
      </c>
      <c r="Z99" s="17" t="s">
        <v>26</v>
      </c>
      <c r="AA99" s="30">
        <v>5.95</v>
      </c>
      <c r="AB99" s="170"/>
      <c r="AC99" s="17" t="s">
        <v>172</v>
      </c>
      <c r="AD99" s="17" t="s">
        <v>26</v>
      </c>
      <c r="AE99" s="30">
        <v>42.35</v>
      </c>
      <c r="AF99" s="541"/>
      <c r="AG99" s="17" t="s">
        <v>473</v>
      </c>
      <c r="AH99" s="17">
        <v>515</v>
      </c>
      <c r="AI99" s="30">
        <v>4.87</v>
      </c>
    </row>
    <row r="100" spans="1:35" ht="15" customHeight="1" x14ac:dyDescent="0.2">
      <c r="A100" s="857"/>
      <c r="B100" s="17" t="s">
        <v>610</v>
      </c>
      <c r="C100" s="79">
        <v>70.98</v>
      </c>
      <c r="D100" s="164"/>
      <c r="E100" s="17" t="s">
        <v>166</v>
      </c>
      <c r="F100" s="17">
        <v>9269</v>
      </c>
      <c r="G100" s="30">
        <v>5.3</v>
      </c>
      <c r="H100" s="764"/>
      <c r="I100" s="17" t="s">
        <v>165</v>
      </c>
      <c r="J100" s="17">
        <v>29813</v>
      </c>
      <c r="K100" s="30">
        <v>9.2799999999999994</v>
      </c>
      <c r="L100" s="801"/>
      <c r="M100" s="17" t="s">
        <v>623</v>
      </c>
      <c r="N100" s="37">
        <v>72.147000000000006</v>
      </c>
      <c r="O100" s="30">
        <v>1.18</v>
      </c>
      <c r="P100" s="167"/>
      <c r="Q100" s="17" t="s">
        <v>169</v>
      </c>
      <c r="R100" s="17">
        <v>93046</v>
      </c>
      <c r="S100" s="30">
        <v>9.3000000000000007</v>
      </c>
      <c r="T100" s="168"/>
      <c r="U100" s="17" t="s">
        <v>170</v>
      </c>
      <c r="V100" s="17" t="s">
        <v>26</v>
      </c>
      <c r="W100" s="30">
        <v>3.57</v>
      </c>
      <c r="X100" s="516"/>
      <c r="Y100" s="17" t="s">
        <v>453</v>
      </c>
      <c r="Z100" s="17" t="s">
        <v>26</v>
      </c>
      <c r="AA100" s="30">
        <v>8.9</v>
      </c>
      <c r="AB100" s="170"/>
      <c r="AC100" s="17" t="s">
        <v>172</v>
      </c>
      <c r="AD100" s="17" t="s">
        <v>26</v>
      </c>
      <c r="AE100" s="30">
        <v>48.44</v>
      </c>
      <c r="AF100" s="541"/>
      <c r="AG100" s="17" t="s">
        <v>473</v>
      </c>
      <c r="AH100" s="17">
        <v>515</v>
      </c>
      <c r="AI100" s="30">
        <v>4.17</v>
      </c>
    </row>
    <row r="101" spans="1:35" ht="15" customHeight="1" x14ac:dyDescent="0.2">
      <c r="A101" s="858"/>
      <c r="B101" s="17" t="s">
        <v>655</v>
      </c>
      <c r="C101" s="79">
        <v>70.885999999999996</v>
      </c>
      <c r="D101" s="521"/>
      <c r="E101" s="17" t="s">
        <v>456</v>
      </c>
      <c r="F101" s="17">
        <v>9148</v>
      </c>
      <c r="G101" s="30">
        <v>8.16</v>
      </c>
      <c r="H101" s="792"/>
      <c r="I101" s="17" t="s">
        <v>469</v>
      </c>
      <c r="J101" s="17">
        <v>29835</v>
      </c>
      <c r="K101" s="30">
        <v>9.7799999999999994</v>
      </c>
      <c r="L101" s="546"/>
      <c r="M101" s="17" t="s">
        <v>474</v>
      </c>
      <c r="N101" s="37">
        <v>72.061000000000007</v>
      </c>
      <c r="O101" s="30">
        <v>6.61</v>
      </c>
      <c r="P101" s="548"/>
      <c r="Q101" s="17" t="s">
        <v>476</v>
      </c>
      <c r="R101" s="17">
        <v>93068</v>
      </c>
      <c r="S101" s="30">
        <v>5.19</v>
      </c>
      <c r="T101" s="159"/>
      <c r="U101" s="17" t="s">
        <v>161</v>
      </c>
      <c r="V101" s="17" t="s">
        <v>26</v>
      </c>
      <c r="W101" s="30">
        <v>9.89</v>
      </c>
      <c r="X101" s="842"/>
      <c r="Y101" s="17" t="s">
        <v>647</v>
      </c>
      <c r="Z101" s="17" t="s">
        <v>26</v>
      </c>
      <c r="AA101" s="30">
        <v>10.050000000000001</v>
      </c>
      <c r="AB101" s="161"/>
      <c r="AC101" s="17" t="s">
        <v>163</v>
      </c>
      <c r="AD101" s="17" t="s">
        <v>26</v>
      </c>
      <c r="AE101" s="30">
        <v>20.66</v>
      </c>
      <c r="AF101" s="803"/>
      <c r="AG101" s="17" t="s">
        <v>625</v>
      </c>
      <c r="AH101" s="17">
        <v>534</v>
      </c>
      <c r="AI101" s="30">
        <v>4.7699999999999996</v>
      </c>
    </row>
    <row r="102" spans="1:35" ht="15" customHeight="1" x14ac:dyDescent="0.2">
      <c r="A102" s="859"/>
      <c r="B102" s="17" t="s">
        <v>616</v>
      </c>
      <c r="C102" s="79">
        <v>70.83</v>
      </c>
      <c r="D102" s="460"/>
      <c r="E102" s="17" t="s">
        <v>407</v>
      </c>
      <c r="F102" s="17">
        <v>9085</v>
      </c>
      <c r="G102" s="30">
        <v>6.4</v>
      </c>
      <c r="H102" s="783"/>
      <c r="I102" s="17" t="s">
        <v>404</v>
      </c>
      <c r="J102" s="17">
        <v>29831</v>
      </c>
      <c r="K102" s="30">
        <v>9.24</v>
      </c>
      <c r="L102" s="464"/>
      <c r="M102" s="17" t="s">
        <v>410</v>
      </c>
      <c r="N102" s="37">
        <v>72.153000000000006</v>
      </c>
      <c r="O102" s="30">
        <v>9.7200000000000006</v>
      </c>
      <c r="P102" s="470"/>
      <c r="Q102" s="17" t="s">
        <v>415</v>
      </c>
      <c r="R102" s="17">
        <v>93033</v>
      </c>
      <c r="S102" s="30">
        <v>5.74</v>
      </c>
      <c r="T102" s="472"/>
      <c r="U102" s="17" t="s">
        <v>417</v>
      </c>
      <c r="V102" s="17" t="s">
        <v>26</v>
      </c>
      <c r="W102" s="30">
        <v>7.78</v>
      </c>
      <c r="X102" s="314"/>
      <c r="Y102" s="17" t="s">
        <v>300</v>
      </c>
      <c r="Z102" s="17" t="s">
        <v>26</v>
      </c>
      <c r="AA102" s="30">
        <v>9.41</v>
      </c>
      <c r="AB102" s="161"/>
      <c r="AC102" s="17" t="s">
        <v>163</v>
      </c>
      <c r="AD102" s="17" t="s">
        <v>26</v>
      </c>
      <c r="AE102" s="30">
        <v>38.03</v>
      </c>
      <c r="AF102" s="860"/>
      <c r="AG102" s="17" t="s">
        <v>656</v>
      </c>
      <c r="AH102" s="17">
        <v>235</v>
      </c>
      <c r="AI102" s="30">
        <v>4.5</v>
      </c>
    </row>
    <row r="103" spans="1:35" ht="15" customHeight="1" x14ac:dyDescent="0.2">
      <c r="A103" s="861"/>
      <c r="B103" s="17" t="s">
        <v>657</v>
      </c>
      <c r="C103" s="79">
        <v>70.820999999999998</v>
      </c>
      <c r="D103" s="862"/>
      <c r="E103" s="17" t="s">
        <v>658</v>
      </c>
      <c r="F103" s="17">
        <v>9271</v>
      </c>
      <c r="G103" s="30">
        <v>6.55</v>
      </c>
      <c r="H103" s="436"/>
      <c r="I103" s="17" t="s">
        <v>339</v>
      </c>
      <c r="J103" s="17">
        <v>29826</v>
      </c>
      <c r="K103" s="30">
        <v>10.06</v>
      </c>
      <c r="L103" s="546"/>
      <c r="M103" s="17" t="s">
        <v>474</v>
      </c>
      <c r="N103" s="37">
        <v>72.061000000000007</v>
      </c>
      <c r="O103" s="30">
        <v>5.81</v>
      </c>
      <c r="P103" s="382"/>
      <c r="Q103" s="17" t="s">
        <v>350</v>
      </c>
      <c r="R103" s="17">
        <v>93056</v>
      </c>
      <c r="S103" s="30">
        <v>6.26</v>
      </c>
      <c r="T103" s="159"/>
      <c r="U103" s="17" t="s">
        <v>161</v>
      </c>
      <c r="V103" s="17" t="s">
        <v>26</v>
      </c>
      <c r="W103" s="30">
        <v>6.96</v>
      </c>
      <c r="X103" s="863"/>
      <c r="Y103" s="17" t="s">
        <v>659</v>
      </c>
      <c r="Z103" s="17" t="s">
        <v>26</v>
      </c>
      <c r="AA103" s="30">
        <v>7.48</v>
      </c>
      <c r="AB103" s="161"/>
      <c r="AC103" s="17" t="s">
        <v>163</v>
      </c>
      <c r="AD103" s="17" t="s">
        <v>26</v>
      </c>
      <c r="AE103" s="30">
        <v>16.37</v>
      </c>
      <c r="AF103" s="864"/>
      <c r="AG103" s="17" t="s">
        <v>660</v>
      </c>
      <c r="AH103" s="17">
        <v>527</v>
      </c>
      <c r="AI103" s="30">
        <v>6.64</v>
      </c>
    </row>
    <row r="104" spans="1:35" ht="15" customHeight="1" x14ac:dyDescent="0.2">
      <c r="A104" s="865"/>
      <c r="B104" s="17" t="s">
        <v>470</v>
      </c>
      <c r="C104" s="79">
        <v>70.884</v>
      </c>
      <c r="D104" s="521"/>
      <c r="E104" s="17" t="s">
        <v>456</v>
      </c>
      <c r="F104" s="17">
        <v>9148</v>
      </c>
      <c r="G104" s="30">
        <v>3.21</v>
      </c>
      <c r="H104" s="500"/>
      <c r="I104" s="17" t="s">
        <v>441</v>
      </c>
      <c r="J104" s="17">
        <v>29834</v>
      </c>
      <c r="K104" s="30">
        <v>4.12</v>
      </c>
      <c r="L104" s="485"/>
      <c r="M104" s="17" t="s">
        <v>429</v>
      </c>
      <c r="N104" s="37">
        <v>72.147999999999996</v>
      </c>
      <c r="O104" s="30">
        <v>6.55</v>
      </c>
      <c r="P104" s="530"/>
      <c r="Q104" s="17" t="s">
        <v>463</v>
      </c>
      <c r="R104" s="17">
        <v>93069</v>
      </c>
      <c r="S104" s="30">
        <v>4.6900000000000004</v>
      </c>
      <c r="T104" s="192"/>
      <c r="U104" s="17" t="s">
        <v>191</v>
      </c>
      <c r="V104" s="17" t="s">
        <v>26</v>
      </c>
      <c r="W104" s="30">
        <v>7.37</v>
      </c>
      <c r="X104" s="532"/>
      <c r="Y104" s="17" t="s">
        <v>465</v>
      </c>
      <c r="Z104" s="17" t="s">
        <v>26</v>
      </c>
      <c r="AA104" s="30">
        <v>7.37</v>
      </c>
      <c r="AB104" s="161"/>
      <c r="AC104" s="17" t="s">
        <v>163</v>
      </c>
      <c r="AD104" s="17" t="s">
        <v>26</v>
      </c>
      <c r="AE104" s="30">
        <v>13.96</v>
      </c>
      <c r="AF104" s="534"/>
      <c r="AG104" s="17" t="s">
        <v>467</v>
      </c>
      <c r="AH104" s="17">
        <v>528</v>
      </c>
      <c r="AI104" s="30">
        <v>5.09</v>
      </c>
    </row>
    <row r="105" spans="1:35" ht="15" customHeight="1" x14ac:dyDescent="0.2">
      <c r="A105" s="866"/>
      <c r="B105" s="17" t="s">
        <v>450</v>
      </c>
      <c r="C105" s="79">
        <v>70.816000000000003</v>
      </c>
      <c r="D105" s="510"/>
      <c r="E105" s="17" t="s">
        <v>449</v>
      </c>
      <c r="F105" s="17">
        <v>9056</v>
      </c>
      <c r="G105" s="30">
        <v>5.34</v>
      </c>
      <c r="H105" s="529"/>
      <c r="I105" s="17" t="s">
        <v>447</v>
      </c>
      <c r="J105" s="17">
        <v>29833</v>
      </c>
      <c r="K105" s="30">
        <v>4.32</v>
      </c>
      <c r="L105" s="193"/>
      <c r="M105" s="17" t="s">
        <v>192</v>
      </c>
      <c r="N105" s="37">
        <v>72.143000000000001</v>
      </c>
      <c r="O105" s="30">
        <v>9.58</v>
      </c>
      <c r="P105" s="331"/>
      <c r="Q105" s="17" t="s">
        <v>315</v>
      </c>
      <c r="R105" s="17">
        <v>93043</v>
      </c>
      <c r="S105" s="30">
        <v>5.08</v>
      </c>
      <c r="T105" s="514"/>
      <c r="U105" s="17" t="s">
        <v>451</v>
      </c>
      <c r="V105" s="17" t="s">
        <v>26</v>
      </c>
      <c r="W105" s="30">
        <v>4.24</v>
      </c>
      <c r="X105" s="551"/>
      <c r="Y105" s="17" t="s">
        <v>479</v>
      </c>
      <c r="Z105" s="17" t="s">
        <v>26</v>
      </c>
      <c r="AA105" s="30">
        <v>4.01</v>
      </c>
      <c r="AB105" s="251"/>
      <c r="AC105" s="17" t="s">
        <v>35</v>
      </c>
      <c r="AD105" s="17" t="s">
        <v>26</v>
      </c>
      <c r="AE105" s="30">
        <v>42.81</v>
      </c>
      <c r="AF105" s="681"/>
      <c r="AG105" s="17" t="s">
        <v>562</v>
      </c>
      <c r="AH105" s="17">
        <v>504</v>
      </c>
      <c r="AI105" s="30">
        <v>5.09</v>
      </c>
    </row>
    <row r="106" spans="1:35" ht="15" customHeight="1" x14ac:dyDescent="0.2">
      <c r="A106" s="867"/>
      <c r="B106" s="17" t="s">
        <v>661</v>
      </c>
      <c r="C106" s="79">
        <v>70.971000000000004</v>
      </c>
      <c r="D106" s="622"/>
      <c r="E106" s="17" t="s">
        <v>527</v>
      </c>
      <c r="F106" s="17">
        <v>9288</v>
      </c>
      <c r="G106" s="30">
        <v>5.58</v>
      </c>
      <c r="H106" s="500"/>
      <c r="I106" s="17" t="s">
        <v>441</v>
      </c>
      <c r="J106" s="17">
        <v>29834</v>
      </c>
      <c r="K106" s="30">
        <v>12.8</v>
      </c>
      <c r="L106" s="624"/>
      <c r="M106" s="17" t="s">
        <v>528</v>
      </c>
      <c r="N106" s="37">
        <v>72.096000000000004</v>
      </c>
      <c r="O106" s="30">
        <v>5.19</v>
      </c>
      <c r="P106" s="515"/>
      <c r="Q106" s="17" t="s">
        <v>452</v>
      </c>
      <c r="R106" s="17">
        <v>93071</v>
      </c>
      <c r="S106" s="30">
        <v>11.06</v>
      </c>
      <c r="T106" s="247"/>
      <c r="U106" s="17" t="s">
        <v>242</v>
      </c>
      <c r="V106" s="17" t="s">
        <v>26</v>
      </c>
      <c r="W106" s="30">
        <v>11.52</v>
      </c>
      <c r="X106" s="868"/>
      <c r="Y106" s="17" t="s">
        <v>662</v>
      </c>
      <c r="Z106" s="17" t="s">
        <v>26</v>
      </c>
      <c r="AA106" s="30">
        <v>6.97</v>
      </c>
      <c r="AB106" s="146"/>
      <c r="AC106" s="17" t="s">
        <v>149</v>
      </c>
      <c r="AD106" s="17" t="s">
        <v>26</v>
      </c>
      <c r="AE106" s="30">
        <v>8.84</v>
      </c>
      <c r="AF106" s="199"/>
      <c r="AG106" s="17" t="s">
        <v>197</v>
      </c>
      <c r="AH106" s="17">
        <v>211</v>
      </c>
      <c r="AI106" s="30">
        <v>2.79</v>
      </c>
    </row>
    <row r="107" spans="1:35" ht="15" customHeight="1" x14ac:dyDescent="0.2">
      <c r="A107" s="869"/>
      <c r="B107" s="17" t="s">
        <v>611</v>
      </c>
      <c r="C107" s="79">
        <v>70.971999999999994</v>
      </c>
      <c r="D107" s="870"/>
      <c r="E107" s="17" t="s">
        <v>609</v>
      </c>
      <c r="F107" s="17">
        <v>9084</v>
      </c>
      <c r="G107" s="30">
        <v>5.37</v>
      </c>
      <c r="H107" s="500"/>
      <c r="I107" s="17" t="s">
        <v>441</v>
      </c>
      <c r="J107" s="17">
        <v>29834</v>
      </c>
      <c r="K107" s="30">
        <v>12.31</v>
      </c>
      <c r="L107" s="682"/>
      <c r="M107" s="17" t="s">
        <v>563</v>
      </c>
      <c r="N107" s="37">
        <v>72.025000000000006</v>
      </c>
      <c r="O107" s="30">
        <v>12.29</v>
      </c>
      <c r="P107" s="759"/>
      <c r="Q107" s="17" t="s">
        <v>600</v>
      </c>
      <c r="R107" s="17">
        <v>93048</v>
      </c>
      <c r="S107" s="30">
        <v>11.32</v>
      </c>
      <c r="T107" s="247"/>
      <c r="U107" s="17" t="s">
        <v>242</v>
      </c>
      <c r="V107" s="17" t="s">
        <v>26</v>
      </c>
      <c r="W107" s="30">
        <v>8.64</v>
      </c>
      <c r="X107" s="665"/>
      <c r="Y107" s="17" t="s">
        <v>550</v>
      </c>
      <c r="Z107" s="17" t="s">
        <v>26</v>
      </c>
      <c r="AA107" s="30">
        <v>8.7799999999999994</v>
      </c>
      <c r="AB107" s="146"/>
      <c r="AC107" s="17" t="s">
        <v>149</v>
      </c>
      <c r="AD107" s="17" t="s">
        <v>26</v>
      </c>
      <c r="AE107" s="30">
        <v>13.63</v>
      </c>
      <c r="AF107" s="659"/>
      <c r="AG107" s="17" t="s">
        <v>548</v>
      </c>
      <c r="AH107" s="17">
        <v>518</v>
      </c>
      <c r="AI107" s="30">
        <v>6.67</v>
      </c>
    </row>
    <row r="108" spans="1:35" ht="15" customHeight="1" x14ac:dyDescent="0.2">
      <c r="A108" s="872"/>
      <c r="B108" s="17" t="s">
        <v>663</v>
      </c>
      <c r="C108" s="79">
        <v>70.972999999999999</v>
      </c>
      <c r="D108" s="622"/>
      <c r="E108" s="17" t="s">
        <v>527</v>
      </c>
      <c r="F108" s="17">
        <v>9288</v>
      </c>
      <c r="G108" s="30">
        <v>5.87</v>
      </c>
      <c r="H108" s="646"/>
      <c r="I108" s="17" t="s">
        <v>431</v>
      </c>
      <c r="J108" s="17">
        <v>29832</v>
      </c>
      <c r="K108" s="30">
        <v>10.49</v>
      </c>
      <c r="L108" s="499"/>
      <c r="M108" s="17" t="s">
        <v>440</v>
      </c>
      <c r="N108" s="37">
        <v>72.144000000000005</v>
      </c>
      <c r="O108" s="30">
        <v>6.71</v>
      </c>
      <c r="P108" s="501"/>
      <c r="Q108" s="17" t="s">
        <v>442</v>
      </c>
      <c r="R108" s="17">
        <v>93050</v>
      </c>
      <c r="S108" s="30">
        <v>9.4600000000000009</v>
      </c>
      <c r="T108" s="247"/>
      <c r="U108" s="17" t="s">
        <v>242</v>
      </c>
      <c r="V108" s="17" t="s">
        <v>26</v>
      </c>
      <c r="W108" s="30">
        <v>3.54</v>
      </c>
      <c r="X108" s="532"/>
      <c r="Y108" s="17" t="s">
        <v>465</v>
      </c>
      <c r="Z108" s="17" t="s">
        <v>26</v>
      </c>
      <c r="AA108" s="30">
        <v>10.37</v>
      </c>
      <c r="AB108" s="179"/>
      <c r="AC108" s="17" t="s">
        <v>181</v>
      </c>
      <c r="AD108" s="17" t="s">
        <v>26</v>
      </c>
      <c r="AE108" s="30">
        <v>11.18</v>
      </c>
      <c r="AF108" s="629"/>
      <c r="AG108" s="17" t="s">
        <v>532</v>
      </c>
      <c r="AH108" s="17">
        <v>525</v>
      </c>
      <c r="AI108" s="30">
        <v>2.19</v>
      </c>
    </row>
    <row r="109" spans="1:35" ht="15" customHeight="1" x14ac:dyDescent="0.2">
      <c r="A109" s="876"/>
      <c r="B109" s="17" t="s">
        <v>446</v>
      </c>
      <c r="C109" s="79">
        <v>70.885000000000005</v>
      </c>
      <c r="D109" s="878"/>
      <c r="E109" s="17" t="s">
        <v>438</v>
      </c>
      <c r="F109" s="17">
        <v>9036</v>
      </c>
      <c r="G109" s="30">
        <v>2.9</v>
      </c>
      <c r="H109" s="500"/>
      <c r="I109" s="17" t="s">
        <v>441</v>
      </c>
      <c r="J109" s="17">
        <v>29834</v>
      </c>
      <c r="K109" s="30">
        <v>9.82</v>
      </c>
      <c r="L109" s="509"/>
      <c r="M109" s="17" t="s">
        <v>448</v>
      </c>
      <c r="N109" s="37">
        <v>72.034999999999997</v>
      </c>
      <c r="O109" s="30">
        <v>10.41</v>
      </c>
      <c r="P109" s="515"/>
      <c r="Q109" s="17" t="s">
        <v>452</v>
      </c>
      <c r="R109" s="17">
        <v>93071</v>
      </c>
      <c r="S109" s="30">
        <v>9.01</v>
      </c>
      <c r="T109" s="247"/>
      <c r="U109" s="17" t="s">
        <v>242</v>
      </c>
      <c r="V109" s="17" t="s">
        <v>26</v>
      </c>
      <c r="W109" s="30">
        <v>13.93</v>
      </c>
      <c r="X109" s="880"/>
      <c r="Y109" s="17" t="s">
        <v>667</v>
      </c>
      <c r="Z109" s="17" t="s">
        <v>26</v>
      </c>
      <c r="AA109" s="30">
        <v>9.41</v>
      </c>
      <c r="AB109" s="146"/>
      <c r="AC109" s="17" t="s">
        <v>149</v>
      </c>
      <c r="AD109" s="17" t="s">
        <v>26</v>
      </c>
      <c r="AE109" s="30">
        <v>9.57</v>
      </c>
      <c r="AF109" s="199"/>
      <c r="AG109" s="17" t="s">
        <v>197</v>
      </c>
      <c r="AH109" s="17">
        <v>211</v>
      </c>
      <c r="AI109" s="30">
        <v>7.26</v>
      </c>
    </row>
    <row r="110" spans="1:35" ht="15" customHeight="1" x14ac:dyDescent="0.2">
      <c r="A110" s="882"/>
      <c r="B110" s="17" t="s">
        <v>668</v>
      </c>
      <c r="C110" s="79">
        <v>70.986000000000004</v>
      </c>
      <c r="D110" s="886"/>
      <c r="E110" s="17" t="s">
        <v>670</v>
      </c>
      <c r="F110" s="17">
        <v>9123</v>
      </c>
      <c r="G110" s="30">
        <v>7.34</v>
      </c>
      <c r="H110" s="646"/>
      <c r="I110" s="17" t="s">
        <v>431</v>
      </c>
      <c r="J110" s="17">
        <v>29832</v>
      </c>
      <c r="K110" s="30">
        <v>10.199999999999999</v>
      </c>
      <c r="L110" s="624"/>
      <c r="M110" s="17" t="s">
        <v>528</v>
      </c>
      <c r="N110" s="37">
        <v>72.096000000000004</v>
      </c>
      <c r="O110" s="30">
        <v>8.91</v>
      </c>
      <c r="P110" s="632"/>
      <c r="Q110" s="17" t="s">
        <v>533</v>
      </c>
      <c r="R110" s="17">
        <v>93070</v>
      </c>
      <c r="S110" s="30">
        <v>8.32</v>
      </c>
      <c r="T110" s="192"/>
      <c r="U110" s="17" t="s">
        <v>191</v>
      </c>
      <c r="V110" s="17" t="s">
        <v>26</v>
      </c>
      <c r="W110" s="30">
        <v>11.81</v>
      </c>
      <c r="X110" s="121"/>
      <c r="Y110" s="17" t="s">
        <v>126</v>
      </c>
      <c r="Z110" s="17" t="s">
        <v>26</v>
      </c>
      <c r="AA110" s="30">
        <v>3.85</v>
      </c>
      <c r="AB110" s="101"/>
      <c r="AC110" s="17" t="s">
        <v>111</v>
      </c>
      <c r="AD110" s="17" t="s">
        <v>26</v>
      </c>
      <c r="AE110" s="30">
        <v>7.25</v>
      </c>
      <c r="AF110" s="889"/>
      <c r="AG110" s="17" t="s">
        <v>671</v>
      </c>
      <c r="AH110" s="17">
        <v>236</v>
      </c>
      <c r="AI110" s="30">
        <v>4.03</v>
      </c>
    </row>
    <row r="111" spans="1:35" ht="15" customHeight="1" x14ac:dyDescent="0.2">
      <c r="A111" s="894"/>
      <c r="B111" s="17" t="s">
        <v>457</v>
      </c>
      <c r="C111" s="79">
        <v>70.986999999999995</v>
      </c>
      <c r="D111" s="521"/>
      <c r="E111" s="17" t="s">
        <v>456</v>
      </c>
      <c r="F111" s="17">
        <v>9148</v>
      </c>
      <c r="G111" s="30">
        <v>5.0599999999999996</v>
      </c>
      <c r="H111" s="500"/>
      <c r="I111" s="17" t="s">
        <v>441</v>
      </c>
      <c r="J111" s="17">
        <v>29834</v>
      </c>
      <c r="K111" s="30">
        <v>2.8</v>
      </c>
      <c r="L111" s="485"/>
      <c r="M111" s="17" t="s">
        <v>429</v>
      </c>
      <c r="N111" s="37">
        <v>72.147999999999996</v>
      </c>
      <c r="O111" s="30">
        <v>8.94</v>
      </c>
      <c r="P111" s="530"/>
      <c r="Q111" s="17" t="s">
        <v>463</v>
      </c>
      <c r="R111" s="17">
        <v>93069</v>
      </c>
      <c r="S111" s="30">
        <v>6.75</v>
      </c>
      <c r="T111" s="192"/>
      <c r="U111" s="17" t="s">
        <v>191</v>
      </c>
      <c r="V111" s="17" t="s">
        <v>26</v>
      </c>
      <c r="W111" s="30">
        <v>8.75</v>
      </c>
      <c r="X111" s="532"/>
      <c r="Y111" s="17" t="s">
        <v>465</v>
      </c>
      <c r="Z111" s="17" t="s">
        <v>26</v>
      </c>
      <c r="AA111" s="30">
        <v>6.62</v>
      </c>
      <c r="AB111" s="161"/>
      <c r="AC111" s="17" t="s">
        <v>163</v>
      </c>
      <c r="AD111" s="17" t="s">
        <v>26</v>
      </c>
      <c r="AE111" s="30">
        <v>15.18</v>
      </c>
      <c r="AF111" s="534"/>
      <c r="AG111" s="17" t="s">
        <v>467</v>
      </c>
      <c r="AH111" s="17">
        <v>528</v>
      </c>
      <c r="AI111" s="30">
        <v>5.17</v>
      </c>
    </row>
    <row r="112" spans="1:35" ht="15" customHeight="1" x14ac:dyDescent="0.2">
      <c r="A112" s="897"/>
      <c r="B112" s="17" t="s">
        <v>585</v>
      </c>
      <c r="C112" s="79">
        <v>70.881</v>
      </c>
      <c r="D112" s="862"/>
      <c r="E112" s="17" t="s">
        <v>658</v>
      </c>
      <c r="F112" s="17">
        <v>9271</v>
      </c>
      <c r="G112" s="30">
        <v>7.3</v>
      </c>
      <c r="H112" s="436"/>
      <c r="I112" s="17" t="s">
        <v>339</v>
      </c>
      <c r="J112" s="17">
        <v>29826</v>
      </c>
      <c r="K112" s="30">
        <v>11.9</v>
      </c>
      <c r="L112" s="728"/>
      <c r="M112" s="17" t="s">
        <v>590</v>
      </c>
      <c r="N112" s="37">
        <v>72.149000000000001</v>
      </c>
      <c r="O112" s="30">
        <v>5.47</v>
      </c>
      <c r="P112" s="899"/>
      <c r="Q112" s="17" t="s">
        <v>676</v>
      </c>
      <c r="R112" s="17">
        <v>93061</v>
      </c>
      <c r="S112" s="30">
        <v>4.93</v>
      </c>
      <c r="T112" s="159"/>
      <c r="U112" s="17" t="s">
        <v>161</v>
      </c>
      <c r="V112" s="17" t="s">
        <v>26</v>
      </c>
      <c r="W112" s="30">
        <v>4.37</v>
      </c>
      <c r="X112" s="160"/>
      <c r="Y112" s="17" t="s">
        <v>162</v>
      </c>
      <c r="Z112" s="17" t="s">
        <v>26</v>
      </c>
      <c r="AA112" s="30">
        <v>10.74</v>
      </c>
      <c r="AB112" s="161"/>
      <c r="AC112" s="17" t="s">
        <v>163</v>
      </c>
      <c r="AD112" s="17" t="s">
        <v>26</v>
      </c>
      <c r="AE112" s="30">
        <v>16.559999999999999</v>
      </c>
      <c r="AF112" s="904"/>
      <c r="AG112" s="17" t="s">
        <v>680</v>
      </c>
      <c r="AH112" s="17">
        <v>501</v>
      </c>
      <c r="AI112" s="30">
        <v>9.16</v>
      </c>
    </row>
    <row r="113" spans="1:35" ht="15" customHeight="1" x14ac:dyDescent="0.2">
      <c r="A113" s="909"/>
      <c r="B113" s="17" t="s">
        <v>684</v>
      </c>
      <c r="C113" s="79">
        <v>70.88</v>
      </c>
      <c r="D113" s="862"/>
      <c r="E113" s="17" t="s">
        <v>658</v>
      </c>
      <c r="F113" s="17">
        <v>9271</v>
      </c>
      <c r="G113" s="30">
        <v>9.51</v>
      </c>
      <c r="H113" s="792"/>
      <c r="I113" s="17" t="s">
        <v>469</v>
      </c>
      <c r="J113" s="17">
        <v>29835</v>
      </c>
      <c r="K113" s="30">
        <v>9.99</v>
      </c>
      <c r="L113" s="546"/>
      <c r="M113" s="17" t="s">
        <v>474</v>
      </c>
      <c r="N113" s="37">
        <v>72.061000000000007</v>
      </c>
      <c r="O113" s="30">
        <v>5.55</v>
      </c>
      <c r="P113" s="899"/>
      <c r="Q113" s="17" t="s">
        <v>676</v>
      </c>
      <c r="R113" s="17">
        <v>93061</v>
      </c>
      <c r="S113" s="30">
        <v>5.55</v>
      </c>
      <c r="T113" s="159"/>
      <c r="U113" s="17" t="s">
        <v>161</v>
      </c>
      <c r="V113" s="17" t="s">
        <v>26</v>
      </c>
      <c r="W113" s="30">
        <v>7.82</v>
      </c>
      <c r="X113" s="863"/>
      <c r="Y113" s="17" t="s">
        <v>659</v>
      </c>
      <c r="Z113" s="17" t="s">
        <v>26</v>
      </c>
      <c r="AA113" s="30">
        <v>8.64</v>
      </c>
      <c r="AB113" s="161"/>
      <c r="AC113" s="17" t="s">
        <v>163</v>
      </c>
      <c r="AD113" s="17" t="s">
        <v>26</v>
      </c>
      <c r="AE113" s="30">
        <v>19.760000000000002</v>
      </c>
      <c r="AF113" s="803"/>
      <c r="AG113" s="17" t="s">
        <v>625</v>
      </c>
      <c r="AH113" s="17">
        <v>534</v>
      </c>
      <c r="AI113" s="30">
        <v>5.95</v>
      </c>
    </row>
    <row r="114" spans="1:35" ht="15" customHeight="1" x14ac:dyDescent="0.2">
      <c r="A114" s="911"/>
      <c r="B114" s="17" t="s">
        <v>686</v>
      </c>
      <c r="C114" s="79">
        <v>70.879000000000005</v>
      </c>
      <c r="D114" s="913"/>
      <c r="E114" s="17" t="s">
        <v>687</v>
      </c>
      <c r="F114" s="17">
        <v>9162</v>
      </c>
      <c r="G114" s="30">
        <v>7.95</v>
      </c>
      <c r="H114" s="442"/>
      <c r="I114" s="17" t="s">
        <v>364</v>
      </c>
      <c r="J114" s="17">
        <v>29828</v>
      </c>
      <c r="K114" s="30">
        <v>10.28</v>
      </c>
      <c r="L114" s="915"/>
      <c r="M114" s="17" t="s">
        <v>688</v>
      </c>
      <c r="N114" s="37">
        <v>72.063000000000002</v>
      </c>
      <c r="O114" s="30">
        <v>3.59</v>
      </c>
      <c r="P114" s="899"/>
      <c r="Q114" s="17" t="s">
        <v>676</v>
      </c>
      <c r="R114" s="17">
        <v>93061</v>
      </c>
      <c r="S114" s="30">
        <v>3.81</v>
      </c>
      <c r="T114" s="159"/>
      <c r="U114" s="17" t="s">
        <v>161</v>
      </c>
      <c r="V114" s="17" t="s">
        <v>26</v>
      </c>
      <c r="W114" s="30">
        <v>8.6</v>
      </c>
      <c r="X114" s="863"/>
      <c r="Y114" s="17" t="s">
        <v>659</v>
      </c>
      <c r="Z114" s="17" t="s">
        <v>26</v>
      </c>
      <c r="AA114" s="30">
        <v>8.4</v>
      </c>
      <c r="AB114" s="161"/>
      <c r="AC114" s="17" t="s">
        <v>163</v>
      </c>
      <c r="AD114" s="17" t="s">
        <v>26</v>
      </c>
      <c r="AE114" s="30">
        <v>21.06</v>
      </c>
      <c r="AF114" s="917"/>
      <c r="AG114" s="17" t="s">
        <v>689</v>
      </c>
      <c r="AH114" s="17">
        <v>120</v>
      </c>
      <c r="AI114" s="30">
        <v>5.69</v>
      </c>
    </row>
    <row r="115" spans="1:35" ht="15" customHeight="1" x14ac:dyDescent="0.2">
      <c r="A115" s="920"/>
      <c r="B115" s="17" t="s">
        <v>474</v>
      </c>
      <c r="C115" s="79">
        <v>70.988</v>
      </c>
      <c r="D115" s="862"/>
      <c r="E115" s="17" t="s">
        <v>658</v>
      </c>
      <c r="F115" s="17">
        <v>9271</v>
      </c>
      <c r="G115" s="30">
        <v>5.03</v>
      </c>
      <c r="H115" s="500"/>
      <c r="I115" s="17" t="s">
        <v>441</v>
      </c>
      <c r="J115" s="17">
        <v>29834</v>
      </c>
      <c r="K115" s="30">
        <v>11.55</v>
      </c>
      <c r="L115" s="485"/>
      <c r="M115" s="17" t="s">
        <v>429</v>
      </c>
      <c r="N115" s="37">
        <v>72.147999999999996</v>
      </c>
      <c r="O115" s="30">
        <v>1.33</v>
      </c>
      <c r="P115" s="489"/>
      <c r="Q115" s="17" t="s">
        <v>433</v>
      </c>
      <c r="R115" s="17">
        <v>93037</v>
      </c>
      <c r="S115" s="30">
        <v>7.6</v>
      </c>
      <c r="T115" s="159"/>
      <c r="U115" s="17" t="s">
        <v>161</v>
      </c>
      <c r="V115" s="17" t="s">
        <v>26</v>
      </c>
      <c r="W115" s="30">
        <v>3.3</v>
      </c>
      <c r="X115" s="491"/>
      <c r="Y115" s="17" t="s">
        <v>435</v>
      </c>
      <c r="Z115" s="17" t="s">
        <v>26</v>
      </c>
      <c r="AA115" s="30">
        <v>8.7100000000000009</v>
      </c>
      <c r="AB115" s="161"/>
      <c r="AC115" s="17" t="s">
        <v>163</v>
      </c>
      <c r="AD115" s="17" t="s">
        <v>26</v>
      </c>
      <c r="AE115" s="30">
        <v>13.07</v>
      </c>
      <c r="AF115" s="864"/>
      <c r="AG115" s="17" t="s">
        <v>660</v>
      </c>
      <c r="AH115" s="17">
        <v>527</v>
      </c>
      <c r="AI115" s="30">
        <v>5.81</v>
      </c>
    </row>
    <row r="116" spans="1:35" ht="15" customHeight="1" x14ac:dyDescent="0.2">
      <c r="A116" s="924"/>
      <c r="B116" s="17" t="s">
        <v>693</v>
      </c>
      <c r="C116" s="79">
        <v>70.977999999999994</v>
      </c>
      <c r="D116" s="862"/>
      <c r="E116" s="17" t="s">
        <v>658</v>
      </c>
      <c r="F116" s="17">
        <v>9271</v>
      </c>
      <c r="G116" s="30">
        <v>3.49</v>
      </c>
      <c r="H116" s="436"/>
      <c r="I116" s="17" t="s">
        <v>339</v>
      </c>
      <c r="J116" s="17">
        <v>29826</v>
      </c>
      <c r="K116" s="30">
        <v>9.67</v>
      </c>
      <c r="L116" s="728"/>
      <c r="M116" s="17" t="s">
        <v>590</v>
      </c>
      <c r="N116" s="37">
        <v>72.149000000000001</v>
      </c>
      <c r="O116" s="30">
        <v>2.65</v>
      </c>
      <c r="P116" s="899"/>
      <c r="Q116" s="17" t="s">
        <v>676</v>
      </c>
      <c r="R116" s="17">
        <v>93061</v>
      </c>
      <c r="S116" s="30">
        <v>7.5</v>
      </c>
      <c r="T116" s="159"/>
      <c r="U116" s="17" t="s">
        <v>161</v>
      </c>
      <c r="V116" s="17" t="s">
        <v>26</v>
      </c>
      <c r="W116" s="30">
        <v>0.59</v>
      </c>
      <c r="X116" s="384"/>
      <c r="Y116" s="17" t="s">
        <v>352</v>
      </c>
      <c r="Z116" s="17" t="s">
        <v>26</v>
      </c>
      <c r="AA116" s="30">
        <v>9.19</v>
      </c>
      <c r="AB116" s="161"/>
      <c r="AC116" s="17" t="s">
        <v>163</v>
      </c>
      <c r="AD116" s="17" t="s">
        <v>26</v>
      </c>
      <c r="AE116" s="30">
        <v>13.19</v>
      </c>
      <c r="AF116" s="904"/>
      <c r="AG116" s="17" t="s">
        <v>680</v>
      </c>
      <c r="AH116" s="17">
        <v>501</v>
      </c>
      <c r="AI116" s="30">
        <v>5.3</v>
      </c>
    </row>
    <row r="117" spans="1:35" ht="15" customHeight="1" x14ac:dyDescent="0.2">
      <c r="A117" s="926"/>
      <c r="B117" s="17" t="s">
        <v>695</v>
      </c>
      <c r="C117" s="79">
        <v>70.923000000000002</v>
      </c>
      <c r="D117" s="862"/>
      <c r="E117" s="17" t="s">
        <v>658</v>
      </c>
      <c r="F117" s="17">
        <v>9271</v>
      </c>
      <c r="G117" s="30">
        <v>7.17</v>
      </c>
      <c r="H117" s="436"/>
      <c r="I117" s="17" t="s">
        <v>339</v>
      </c>
      <c r="J117" s="17">
        <v>29826</v>
      </c>
      <c r="K117" s="30">
        <v>9.42</v>
      </c>
      <c r="L117" s="915"/>
      <c r="M117" s="17" t="s">
        <v>688</v>
      </c>
      <c r="N117" s="37">
        <v>72.063000000000002</v>
      </c>
      <c r="O117" s="30">
        <v>5.35</v>
      </c>
      <c r="P117" s="899"/>
      <c r="Q117" s="17" t="s">
        <v>676</v>
      </c>
      <c r="R117" s="17">
        <v>93061</v>
      </c>
      <c r="S117" s="30">
        <v>4.1500000000000004</v>
      </c>
      <c r="T117" s="159"/>
      <c r="U117" s="17" t="s">
        <v>161</v>
      </c>
      <c r="V117" s="17" t="s">
        <v>26</v>
      </c>
      <c r="W117" s="30">
        <v>4.93</v>
      </c>
      <c r="X117" s="384"/>
      <c r="Y117" s="17" t="s">
        <v>352</v>
      </c>
      <c r="Z117" s="17" t="s">
        <v>26</v>
      </c>
      <c r="AA117" s="30">
        <v>9.7799999999999994</v>
      </c>
      <c r="AB117" s="161"/>
      <c r="AC117" s="17" t="s">
        <v>163</v>
      </c>
      <c r="AD117" s="17" t="s">
        <v>26</v>
      </c>
      <c r="AE117" s="30">
        <v>17.14</v>
      </c>
      <c r="AF117" s="904"/>
      <c r="AG117" s="17" t="s">
        <v>680</v>
      </c>
      <c r="AH117" s="17">
        <v>501</v>
      </c>
      <c r="AI117" s="30">
        <v>8.99</v>
      </c>
    </row>
    <row r="118" spans="1:35" ht="15" customHeight="1" x14ac:dyDescent="0.2">
      <c r="A118" s="929"/>
      <c r="B118" s="17" t="s">
        <v>697</v>
      </c>
      <c r="C118" s="79">
        <v>70.882000000000005</v>
      </c>
      <c r="D118" s="862"/>
      <c r="E118" s="17" t="s">
        <v>658</v>
      </c>
      <c r="F118" s="17">
        <v>9271</v>
      </c>
      <c r="G118" s="30">
        <v>4.0999999999999996</v>
      </c>
      <c r="H118" s="436"/>
      <c r="I118" s="17" t="s">
        <v>339</v>
      </c>
      <c r="J118" s="17">
        <v>29826</v>
      </c>
      <c r="K118" s="30">
        <v>11.85</v>
      </c>
      <c r="L118" s="728"/>
      <c r="M118" s="17" t="s">
        <v>590</v>
      </c>
      <c r="N118" s="37">
        <v>72.149000000000001</v>
      </c>
      <c r="O118" s="30">
        <v>0.75</v>
      </c>
      <c r="P118" s="489"/>
      <c r="Q118" s="17" t="s">
        <v>433</v>
      </c>
      <c r="R118" s="17">
        <v>93037</v>
      </c>
      <c r="S118" s="30">
        <v>8.9600000000000009</v>
      </c>
      <c r="T118" s="159"/>
      <c r="U118" s="17" t="s">
        <v>161</v>
      </c>
      <c r="V118" s="17" t="s">
        <v>26</v>
      </c>
      <c r="W118" s="30">
        <v>2.75</v>
      </c>
      <c r="X118" s="491"/>
      <c r="Y118" s="17" t="s">
        <v>435</v>
      </c>
      <c r="Z118" s="17" t="s">
        <v>26</v>
      </c>
      <c r="AA118" s="30">
        <v>8.69</v>
      </c>
      <c r="AB118" s="161"/>
      <c r="AC118" s="17" t="s">
        <v>163</v>
      </c>
      <c r="AD118" s="17" t="s">
        <v>26</v>
      </c>
      <c r="AE118" s="30">
        <v>11.24</v>
      </c>
      <c r="AF118" s="904"/>
      <c r="AG118" s="17" t="s">
        <v>680</v>
      </c>
      <c r="AH118" s="17">
        <v>501</v>
      </c>
      <c r="AI118" s="30">
        <v>5.08</v>
      </c>
    </row>
    <row r="119" spans="1:35" ht="15" customHeight="1" x14ac:dyDescent="0.2">
      <c r="A119" s="932"/>
      <c r="B119" s="17" t="s">
        <v>696</v>
      </c>
      <c r="C119" s="79">
        <v>70.914000000000001</v>
      </c>
      <c r="D119" s="935"/>
      <c r="E119" s="17" t="s">
        <v>700</v>
      </c>
      <c r="F119" s="17">
        <v>9293</v>
      </c>
      <c r="G119" s="30">
        <v>3.47</v>
      </c>
      <c r="H119" s="436"/>
      <c r="I119" s="17" t="s">
        <v>339</v>
      </c>
      <c r="J119" s="17">
        <v>29826</v>
      </c>
      <c r="K119" s="30">
        <v>6.91</v>
      </c>
      <c r="L119" s="592"/>
      <c r="M119" s="17" t="s">
        <v>507</v>
      </c>
      <c r="N119" s="37">
        <v>72.14</v>
      </c>
      <c r="O119" s="30">
        <v>7.38</v>
      </c>
      <c r="P119" s="382"/>
      <c r="Q119" s="17" t="s">
        <v>350</v>
      </c>
      <c r="R119" s="17">
        <v>93056</v>
      </c>
      <c r="S119" s="30">
        <v>4.79</v>
      </c>
      <c r="T119" s="159"/>
      <c r="U119" s="17" t="s">
        <v>161</v>
      </c>
      <c r="V119" s="17" t="s">
        <v>26</v>
      </c>
      <c r="W119" s="30">
        <v>10.7</v>
      </c>
      <c r="X119" s="384"/>
      <c r="Y119" s="17" t="s">
        <v>352</v>
      </c>
      <c r="Z119" s="17" t="s">
        <v>26</v>
      </c>
      <c r="AA119" s="30">
        <v>6.88</v>
      </c>
      <c r="AB119" s="91"/>
      <c r="AC119" s="17" t="s">
        <v>103</v>
      </c>
      <c r="AD119" s="17" t="s">
        <v>26</v>
      </c>
      <c r="AE119" s="30">
        <v>17.84</v>
      </c>
      <c r="AF119" s="917"/>
      <c r="AG119" s="17" t="s">
        <v>689</v>
      </c>
      <c r="AH119" s="17">
        <v>120</v>
      </c>
      <c r="AI119" s="30">
        <v>6.39</v>
      </c>
    </row>
    <row r="120" spans="1:35" ht="15" customHeight="1" x14ac:dyDescent="0.2">
      <c r="A120" s="937"/>
      <c r="B120" s="17" t="s">
        <v>690</v>
      </c>
      <c r="C120" s="79">
        <v>70.975999999999999</v>
      </c>
      <c r="D120" s="943"/>
      <c r="E120" s="17" t="s">
        <v>703</v>
      </c>
      <c r="F120" s="17">
        <v>9150</v>
      </c>
      <c r="G120" s="30">
        <v>3.16</v>
      </c>
      <c r="H120" s="186"/>
      <c r="I120" s="17" t="s">
        <v>187</v>
      </c>
      <c r="J120" s="17">
        <v>29825</v>
      </c>
      <c r="K120" s="30">
        <v>10.19</v>
      </c>
      <c r="L120" s="188"/>
      <c r="M120" s="17" t="s">
        <v>188</v>
      </c>
      <c r="N120" s="37">
        <v>72.097999999999999</v>
      </c>
      <c r="O120" s="30">
        <v>2.63</v>
      </c>
      <c r="P120" s="636"/>
      <c r="Q120" s="17" t="s">
        <v>535</v>
      </c>
      <c r="R120" s="17">
        <v>93064</v>
      </c>
      <c r="S120" s="30">
        <v>2.58</v>
      </c>
      <c r="T120" s="192"/>
      <c r="U120" s="17" t="s">
        <v>191</v>
      </c>
      <c r="V120" s="17" t="s">
        <v>26</v>
      </c>
      <c r="W120" s="30">
        <v>15.38</v>
      </c>
      <c r="X120" s="194"/>
      <c r="Y120" s="17" t="s">
        <v>193</v>
      </c>
      <c r="Z120" s="17" t="s">
        <v>26</v>
      </c>
      <c r="AA120" s="30">
        <v>3.34</v>
      </c>
      <c r="AB120" s="196"/>
      <c r="AC120" s="17" t="s">
        <v>194</v>
      </c>
      <c r="AD120" s="17" t="s">
        <v>26</v>
      </c>
      <c r="AE120" s="30">
        <v>4.8</v>
      </c>
      <c r="AF120" s="198"/>
      <c r="AG120" s="17" t="s">
        <v>196</v>
      </c>
      <c r="AH120" s="17">
        <v>517</v>
      </c>
      <c r="AI120" s="30">
        <v>3.57</v>
      </c>
    </row>
    <row r="121" spans="1:35" ht="15" customHeight="1" x14ac:dyDescent="0.2">
      <c r="A121" s="948"/>
      <c r="B121" s="17" t="s">
        <v>593</v>
      </c>
      <c r="C121" s="79">
        <v>70.912999999999997</v>
      </c>
      <c r="D121" s="309"/>
      <c r="E121" s="17" t="s">
        <v>295</v>
      </c>
      <c r="F121" s="17">
        <v>9032</v>
      </c>
      <c r="G121" s="30">
        <v>4.59</v>
      </c>
      <c r="H121" s="436"/>
      <c r="I121" s="17" t="s">
        <v>339</v>
      </c>
      <c r="J121" s="17">
        <v>29826</v>
      </c>
      <c r="K121" s="30">
        <v>4.03</v>
      </c>
      <c r="L121" s="459"/>
      <c r="M121" s="17" t="s">
        <v>406</v>
      </c>
      <c r="N121" s="37">
        <v>72.039000000000001</v>
      </c>
      <c r="O121" s="30">
        <v>4.47</v>
      </c>
      <c r="P121" s="738"/>
      <c r="Q121" s="17" t="s">
        <v>595</v>
      </c>
      <c r="R121" s="17">
        <v>93062</v>
      </c>
      <c r="S121" s="30">
        <v>6.01</v>
      </c>
      <c r="T121" s="159"/>
      <c r="U121" s="17" t="s">
        <v>161</v>
      </c>
      <c r="V121" s="17" t="s">
        <v>26</v>
      </c>
      <c r="W121" s="30">
        <v>10.64</v>
      </c>
      <c r="X121" s="384"/>
      <c r="Y121" s="17" t="s">
        <v>352</v>
      </c>
      <c r="Z121" s="17" t="s">
        <v>26</v>
      </c>
      <c r="AA121" s="30">
        <v>4.83</v>
      </c>
      <c r="AB121" s="91"/>
      <c r="AC121" s="17" t="s">
        <v>103</v>
      </c>
      <c r="AD121" s="17" t="s">
        <v>26</v>
      </c>
      <c r="AE121" s="30">
        <v>12.83</v>
      </c>
      <c r="AF121" s="391"/>
      <c r="AG121" s="17" t="s">
        <v>357</v>
      </c>
      <c r="AH121" s="17">
        <v>217</v>
      </c>
      <c r="AI121" s="30">
        <v>0.7</v>
      </c>
    </row>
    <row r="122" spans="1:35" ht="15" customHeight="1" x14ac:dyDescent="0.2">
      <c r="A122" s="951"/>
      <c r="B122" s="17" t="s">
        <v>345</v>
      </c>
      <c r="C122" s="79">
        <v>70.912000000000006</v>
      </c>
      <c r="D122" s="371"/>
      <c r="E122" s="17" t="s">
        <v>342</v>
      </c>
      <c r="F122" s="17">
        <v>9091</v>
      </c>
      <c r="G122" s="30">
        <v>2.35</v>
      </c>
      <c r="H122" s="436"/>
      <c r="I122" s="17" t="s">
        <v>339</v>
      </c>
      <c r="J122" s="17">
        <v>29826</v>
      </c>
      <c r="K122" s="30">
        <v>1.54</v>
      </c>
      <c r="L122" s="380"/>
      <c r="M122" s="17" t="s">
        <v>348</v>
      </c>
      <c r="N122" s="37">
        <v>72.150999999999996</v>
      </c>
      <c r="O122" s="30">
        <v>6.54</v>
      </c>
      <c r="P122" s="382"/>
      <c r="Q122" s="17" t="s">
        <v>350</v>
      </c>
      <c r="R122" s="17">
        <v>93056</v>
      </c>
      <c r="S122" s="30">
        <v>2.87</v>
      </c>
      <c r="T122" s="159"/>
      <c r="U122" s="17" t="s">
        <v>161</v>
      </c>
      <c r="V122" s="17" t="s">
        <v>26</v>
      </c>
      <c r="W122" s="30">
        <v>8.2100000000000009</v>
      </c>
      <c r="X122" s="384"/>
      <c r="Y122" s="17" t="s">
        <v>352</v>
      </c>
      <c r="Z122" s="17" t="s">
        <v>26</v>
      </c>
      <c r="AA122" s="30">
        <v>1.68</v>
      </c>
      <c r="AB122" s="91"/>
      <c r="AC122" s="17" t="s">
        <v>103</v>
      </c>
      <c r="AD122" s="17" t="s">
        <v>26</v>
      </c>
      <c r="AE122" s="30">
        <v>13.95</v>
      </c>
      <c r="AF122" s="391"/>
      <c r="AG122" s="17" t="s">
        <v>357</v>
      </c>
      <c r="AH122" s="17">
        <v>217</v>
      </c>
      <c r="AI122" s="30">
        <v>4.6900000000000004</v>
      </c>
    </row>
    <row r="123" spans="1:35" ht="15" customHeight="1" x14ac:dyDescent="0.2">
      <c r="A123" s="956"/>
      <c r="B123" s="17" t="s">
        <v>634</v>
      </c>
      <c r="C123" s="79">
        <v>70.947000000000003</v>
      </c>
      <c r="D123" s="210"/>
      <c r="E123" s="17" t="s">
        <v>207</v>
      </c>
      <c r="F123" s="17">
        <v>9143</v>
      </c>
      <c r="G123" s="30">
        <v>3.25</v>
      </c>
      <c r="H123" s="186"/>
      <c r="I123" s="17" t="s">
        <v>187</v>
      </c>
      <c r="J123" s="17">
        <v>29825</v>
      </c>
      <c r="K123" s="30">
        <v>5.5</v>
      </c>
      <c r="L123" s="300"/>
      <c r="M123" s="17" t="s">
        <v>286</v>
      </c>
      <c r="N123" s="37">
        <v>72.034000000000006</v>
      </c>
      <c r="O123" s="30">
        <v>5.05</v>
      </c>
      <c r="P123" s="190"/>
      <c r="Q123" s="17" t="s">
        <v>190</v>
      </c>
      <c r="R123" s="17">
        <v>93032</v>
      </c>
      <c r="S123" s="30">
        <v>7.31</v>
      </c>
      <c r="T123" s="159"/>
      <c r="U123" s="17" t="s">
        <v>161</v>
      </c>
      <c r="V123" s="17" t="s">
        <v>26</v>
      </c>
      <c r="W123" s="30">
        <v>12.57</v>
      </c>
      <c r="X123" s="313"/>
      <c r="Y123" s="17" t="s">
        <v>299</v>
      </c>
      <c r="Z123" s="17" t="s">
        <v>26</v>
      </c>
      <c r="AA123" s="30">
        <v>6.02</v>
      </c>
      <c r="AB123" s="91"/>
      <c r="AC123" s="17" t="s">
        <v>103</v>
      </c>
      <c r="AD123" s="17" t="s">
        <v>26</v>
      </c>
      <c r="AE123" s="30">
        <v>5.84</v>
      </c>
      <c r="AF123" s="226"/>
      <c r="AG123" s="17" t="s">
        <v>223</v>
      </c>
      <c r="AH123" s="17">
        <v>510</v>
      </c>
      <c r="AI123" s="30">
        <v>3.83</v>
      </c>
    </row>
    <row r="124" spans="1:35" ht="15" customHeight="1" x14ac:dyDescent="0.2">
      <c r="A124" s="960"/>
      <c r="B124" s="17" t="s">
        <v>678</v>
      </c>
      <c r="C124" s="79">
        <v>70.819000000000003</v>
      </c>
      <c r="D124" s="371"/>
      <c r="E124" s="17" t="s">
        <v>342</v>
      </c>
      <c r="F124" s="17">
        <v>9091</v>
      </c>
      <c r="G124" s="30">
        <v>3.29</v>
      </c>
      <c r="H124" s="436"/>
      <c r="I124" s="17" t="s">
        <v>339</v>
      </c>
      <c r="J124" s="17">
        <v>29826</v>
      </c>
      <c r="K124" s="30">
        <v>4.95</v>
      </c>
      <c r="L124" s="311"/>
      <c r="M124" s="17" t="s">
        <v>297</v>
      </c>
      <c r="N124" s="37">
        <v>72.036000000000001</v>
      </c>
      <c r="O124" s="30">
        <v>10.19</v>
      </c>
      <c r="P124" s="382"/>
      <c r="Q124" s="17" t="s">
        <v>350</v>
      </c>
      <c r="R124" s="17">
        <v>93056</v>
      </c>
      <c r="S124" s="30">
        <v>2.48</v>
      </c>
      <c r="T124" s="159"/>
      <c r="U124" s="17" t="s">
        <v>161</v>
      </c>
      <c r="V124" s="17" t="s">
        <v>26</v>
      </c>
      <c r="W124" s="30">
        <v>9.34</v>
      </c>
      <c r="X124" s="384"/>
      <c r="Y124" s="17" t="s">
        <v>352</v>
      </c>
      <c r="Z124" s="17" t="s">
        <v>26</v>
      </c>
      <c r="AA124" s="30">
        <v>3.46</v>
      </c>
      <c r="AB124" s="91"/>
      <c r="AC124" s="17" t="s">
        <v>103</v>
      </c>
      <c r="AD124" s="17" t="s">
        <v>26</v>
      </c>
      <c r="AE124" s="30">
        <v>12.63</v>
      </c>
      <c r="AF124" s="959"/>
      <c r="AG124" s="17" t="s">
        <v>710</v>
      </c>
      <c r="AH124" s="17">
        <v>524</v>
      </c>
      <c r="AI124" s="30">
        <v>6.24</v>
      </c>
    </row>
    <row r="125" spans="1:35" ht="15" customHeight="1" x14ac:dyDescent="0.2">
      <c r="A125" s="963"/>
      <c r="B125" s="17" t="s">
        <v>688</v>
      </c>
      <c r="C125" s="79">
        <v>70.977000000000004</v>
      </c>
      <c r="D125" s="371"/>
      <c r="E125" s="17" t="s">
        <v>342</v>
      </c>
      <c r="F125" s="17">
        <v>9091</v>
      </c>
      <c r="G125" s="30">
        <v>5.46</v>
      </c>
      <c r="H125" s="436"/>
      <c r="I125" s="17" t="s">
        <v>339</v>
      </c>
      <c r="J125" s="17">
        <v>29826</v>
      </c>
      <c r="K125" s="30">
        <v>3.96</v>
      </c>
      <c r="L125" s="380"/>
      <c r="M125" s="17" t="s">
        <v>348</v>
      </c>
      <c r="N125" s="37">
        <v>72.150999999999996</v>
      </c>
      <c r="O125" s="30">
        <v>6.28</v>
      </c>
      <c r="P125" s="738"/>
      <c r="Q125" s="17" t="s">
        <v>595</v>
      </c>
      <c r="R125" s="17">
        <v>93062</v>
      </c>
      <c r="S125" s="30">
        <v>4.72</v>
      </c>
      <c r="T125" s="159"/>
      <c r="U125" s="17" t="s">
        <v>161</v>
      </c>
      <c r="V125" s="17" t="s">
        <v>26</v>
      </c>
      <c r="W125" s="30">
        <v>6.51</v>
      </c>
      <c r="X125" s="384"/>
      <c r="Y125" s="17" t="s">
        <v>352</v>
      </c>
      <c r="Z125" s="17" t="s">
        <v>26</v>
      </c>
      <c r="AA125" s="30">
        <v>4.2</v>
      </c>
      <c r="AB125" s="91"/>
      <c r="AC125" s="17" t="s">
        <v>103</v>
      </c>
      <c r="AD125" s="17" t="s">
        <v>26</v>
      </c>
      <c r="AE125" s="30">
        <v>14.69</v>
      </c>
      <c r="AF125" s="391"/>
      <c r="AG125" s="17" t="s">
        <v>357</v>
      </c>
      <c r="AH125" s="17">
        <v>217</v>
      </c>
      <c r="AI125" s="30">
        <v>3.62</v>
      </c>
    </row>
    <row r="126" spans="1:35" ht="15" customHeight="1" x14ac:dyDescent="0.2">
      <c r="A126" s="967"/>
      <c r="B126" s="17" t="s">
        <v>360</v>
      </c>
      <c r="C126" s="79">
        <v>70.876999999999995</v>
      </c>
      <c r="D126" s="972"/>
      <c r="E126" s="17" t="s">
        <v>712</v>
      </c>
      <c r="F126" s="17">
        <v>9249</v>
      </c>
      <c r="G126" s="30">
        <v>0.78</v>
      </c>
      <c r="H126" s="78"/>
      <c r="I126" s="17" t="s">
        <v>94</v>
      </c>
      <c r="J126" s="17">
        <v>29827</v>
      </c>
      <c r="K126" s="30">
        <v>3.17</v>
      </c>
      <c r="L126" s="380"/>
      <c r="M126" s="17" t="s">
        <v>348</v>
      </c>
      <c r="N126" s="37">
        <v>72.150999999999996</v>
      </c>
      <c r="O126" s="30">
        <v>0</v>
      </c>
      <c r="P126" s="738"/>
      <c r="Q126" s="17" t="s">
        <v>595</v>
      </c>
      <c r="R126" s="17">
        <v>93062</v>
      </c>
      <c r="S126" s="30">
        <v>8.24</v>
      </c>
      <c r="T126" s="159"/>
      <c r="U126" s="17" t="s">
        <v>161</v>
      </c>
      <c r="V126" s="17" t="s">
        <v>26</v>
      </c>
      <c r="W126" s="30">
        <v>12.31</v>
      </c>
      <c r="X126" s="420"/>
      <c r="Y126" s="17" t="s">
        <v>381</v>
      </c>
      <c r="Z126" s="17" t="s">
        <v>26</v>
      </c>
      <c r="AA126" s="30">
        <v>6.71</v>
      </c>
      <c r="AB126" s="91"/>
      <c r="AC126" s="17" t="s">
        <v>103</v>
      </c>
      <c r="AD126" s="17" t="s">
        <v>26</v>
      </c>
      <c r="AE126" s="30">
        <v>16.809999999999999</v>
      </c>
      <c r="AF126" s="391"/>
      <c r="AG126" s="17" t="s">
        <v>357</v>
      </c>
      <c r="AH126" s="17">
        <v>217</v>
      </c>
      <c r="AI126" s="30">
        <v>4.4000000000000004</v>
      </c>
    </row>
    <row r="127" spans="1:35" ht="15" customHeight="1" x14ac:dyDescent="0.2">
      <c r="A127" s="976"/>
      <c r="B127" s="17" t="s">
        <v>304</v>
      </c>
      <c r="C127" s="79">
        <v>70.855999999999995</v>
      </c>
      <c r="D127" s="312"/>
      <c r="E127" s="17" t="s">
        <v>298</v>
      </c>
      <c r="F127" s="17">
        <v>9073</v>
      </c>
      <c r="G127" s="30">
        <v>4.42</v>
      </c>
      <c r="H127" s="442"/>
      <c r="I127" s="17" t="s">
        <v>364</v>
      </c>
      <c r="J127" s="17">
        <v>29828</v>
      </c>
      <c r="K127" s="30">
        <v>1.64</v>
      </c>
      <c r="L127" s="323"/>
      <c r="M127" s="17" t="s">
        <v>309</v>
      </c>
      <c r="N127" s="37">
        <v>72.150000000000006</v>
      </c>
      <c r="O127" s="30">
        <v>1.55</v>
      </c>
      <c r="P127" s="328"/>
      <c r="Q127" s="17" t="s">
        <v>312</v>
      </c>
      <c r="R127" s="17">
        <v>93030</v>
      </c>
      <c r="S127" s="30">
        <v>3.65</v>
      </c>
      <c r="T127" s="69"/>
      <c r="U127" s="17" t="s">
        <v>85</v>
      </c>
      <c r="V127" s="17" t="s">
        <v>26</v>
      </c>
      <c r="W127" s="30">
        <v>10.58</v>
      </c>
      <c r="X127" s="335"/>
      <c r="Y127" s="17" t="s">
        <v>319</v>
      </c>
      <c r="Z127" s="17" t="s">
        <v>26</v>
      </c>
      <c r="AA127" s="30">
        <v>6.56</v>
      </c>
      <c r="AB127" s="25"/>
      <c r="AC127" s="17" t="s">
        <v>31</v>
      </c>
      <c r="AD127" s="17" t="s">
        <v>26</v>
      </c>
      <c r="AE127" s="30">
        <v>23.08</v>
      </c>
      <c r="AF127" s="340"/>
      <c r="AG127" s="17" t="s">
        <v>323</v>
      </c>
      <c r="AH127" s="17">
        <v>218</v>
      </c>
      <c r="AI127" s="30">
        <v>1.44</v>
      </c>
    </row>
    <row r="128" spans="1:35" ht="15" customHeight="1" x14ac:dyDescent="0.2">
      <c r="A128" s="980"/>
      <c r="B128" s="17" t="s">
        <v>713</v>
      </c>
      <c r="C128" s="79">
        <v>70.823999999999998</v>
      </c>
      <c r="D128" s="913"/>
      <c r="E128" s="17" t="s">
        <v>687</v>
      </c>
      <c r="F128" s="17">
        <v>9162</v>
      </c>
      <c r="G128" s="30">
        <v>3.05</v>
      </c>
      <c r="H128" s="442"/>
      <c r="I128" s="17" t="s">
        <v>364</v>
      </c>
      <c r="J128" s="17">
        <v>29828</v>
      </c>
      <c r="K128" s="30">
        <v>7.06</v>
      </c>
      <c r="L128" s="915"/>
      <c r="M128" s="17" t="s">
        <v>688</v>
      </c>
      <c r="N128" s="37">
        <v>72.063000000000002</v>
      </c>
      <c r="O128" s="30">
        <v>5.81</v>
      </c>
      <c r="P128" s="899"/>
      <c r="Q128" s="17" t="s">
        <v>676</v>
      </c>
      <c r="R128" s="17">
        <v>93061</v>
      </c>
      <c r="S128" s="30">
        <v>6.22</v>
      </c>
      <c r="T128" s="159"/>
      <c r="U128" s="17" t="s">
        <v>161</v>
      </c>
      <c r="V128" s="17" t="s">
        <v>26</v>
      </c>
      <c r="W128" s="30">
        <v>9.56</v>
      </c>
      <c r="X128" s="863"/>
      <c r="Y128" s="17" t="s">
        <v>659</v>
      </c>
      <c r="Z128" s="17" t="s">
        <v>26</v>
      </c>
      <c r="AA128" s="30">
        <v>8.07</v>
      </c>
      <c r="AB128" s="91"/>
      <c r="AC128" s="17" t="s">
        <v>103</v>
      </c>
      <c r="AD128" s="17" t="s">
        <v>26</v>
      </c>
      <c r="AE128" s="30">
        <v>20.93</v>
      </c>
      <c r="AF128" s="917"/>
      <c r="AG128" s="17" t="s">
        <v>689</v>
      </c>
      <c r="AH128" s="17">
        <v>120</v>
      </c>
      <c r="AI128" s="30">
        <v>2.84</v>
      </c>
    </row>
    <row r="129" spans="1:35" ht="15" customHeight="1" x14ac:dyDescent="0.2">
      <c r="A129" s="986"/>
      <c r="B129" s="17" t="s">
        <v>716</v>
      </c>
      <c r="C129" s="79">
        <v>70.929000000000002</v>
      </c>
      <c r="D129" s="988"/>
      <c r="E129" s="17" t="s">
        <v>394</v>
      </c>
      <c r="F129" s="17">
        <v>9030</v>
      </c>
      <c r="G129" s="30">
        <v>6.95</v>
      </c>
      <c r="H129" s="583"/>
      <c r="I129" s="17" t="s">
        <v>279</v>
      </c>
      <c r="J129" s="17">
        <v>29821</v>
      </c>
      <c r="K129" s="30">
        <v>5.62</v>
      </c>
      <c r="L129" s="592"/>
      <c r="M129" s="17" t="s">
        <v>507</v>
      </c>
      <c r="N129" s="37">
        <v>72.14</v>
      </c>
      <c r="O129" s="30">
        <v>6.5</v>
      </c>
      <c r="P129" s="302"/>
      <c r="Q129" s="17" t="s">
        <v>288</v>
      </c>
      <c r="R129" s="17">
        <v>93057</v>
      </c>
      <c r="S129" s="30">
        <v>3.53</v>
      </c>
      <c r="T129" s="69"/>
      <c r="U129" s="17" t="s">
        <v>85</v>
      </c>
      <c r="V129" s="17" t="s">
        <v>26</v>
      </c>
      <c r="W129" s="30">
        <v>5.51</v>
      </c>
      <c r="X129" s="467"/>
      <c r="Y129" s="17" t="s">
        <v>413</v>
      </c>
      <c r="Z129" s="17" t="s">
        <v>26</v>
      </c>
      <c r="AA129" s="30">
        <v>3.36</v>
      </c>
      <c r="AB129" s="25"/>
      <c r="AC129" s="17" t="s">
        <v>31</v>
      </c>
      <c r="AD129" s="17" t="s">
        <v>26</v>
      </c>
      <c r="AE129" s="30">
        <v>15.25</v>
      </c>
      <c r="AF129" s="596"/>
      <c r="AG129" s="17" t="s">
        <v>509</v>
      </c>
      <c r="AH129" s="17">
        <v>529</v>
      </c>
      <c r="AI129" s="30">
        <v>7.23</v>
      </c>
    </row>
    <row r="130" spans="1:35" ht="15" customHeight="1" x14ac:dyDescent="0.2">
      <c r="A130" s="991"/>
      <c r="B130" s="17" t="s">
        <v>67</v>
      </c>
      <c r="C130" s="79">
        <v>70.828999999999994</v>
      </c>
      <c r="D130" s="360"/>
      <c r="E130" s="17" t="s">
        <v>71</v>
      </c>
      <c r="F130" s="17">
        <v>9005</v>
      </c>
      <c r="G130" s="30">
        <v>1.81</v>
      </c>
      <c r="H130" s="58"/>
      <c r="I130" s="17" t="s">
        <v>33</v>
      </c>
      <c r="J130" s="17">
        <v>29802</v>
      </c>
      <c r="K130" s="30">
        <v>5.24</v>
      </c>
      <c r="L130" s="39"/>
      <c r="M130" s="17" t="s">
        <v>54</v>
      </c>
      <c r="N130" s="37">
        <v>72.009</v>
      </c>
      <c r="O130" s="30">
        <v>4.8</v>
      </c>
      <c r="P130" s="41"/>
      <c r="Q130" s="17" t="s">
        <v>56</v>
      </c>
      <c r="R130" s="17">
        <v>93021</v>
      </c>
      <c r="S130" s="30">
        <v>6.2</v>
      </c>
      <c r="T130" s="43"/>
      <c r="U130" s="17" t="s">
        <v>58</v>
      </c>
      <c r="V130" s="17" t="s">
        <v>26</v>
      </c>
      <c r="W130" s="30">
        <v>7.43</v>
      </c>
      <c r="X130" s="45"/>
      <c r="Y130" s="17" t="s">
        <v>60</v>
      </c>
      <c r="Z130" s="17" t="s">
        <v>26</v>
      </c>
      <c r="AA130" s="30">
        <v>5.77</v>
      </c>
      <c r="AB130" s="25"/>
      <c r="AC130" s="17" t="s">
        <v>31</v>
      </c>
      <c r="AD130" s="17" t="s">
        <v>26</v>
      </c>
      <c r="AE130" s="30">
        <v>23.2</v>
      </c>
      <c r="AF130" s="47"/>
      <c r="AG130" s="17" t="s">
        <v>62</v>
      </c>
      <c r="AH130" s="17">
        <v>104</v>
      </c>
      <c r="AI130" s="30">
        <v>5.37</v>
      </c>
    </row>
    <row r="131" spans="1:35" ht="15" customHeight="1" x14ac:dyDescent="0.2">
      <c r="A131" s="994"/>
      <c r="B131" s="17" t="s">
        <v>281</v>
      </c>
      <c r="C131" s="79">
        <v>70.980999999999995</v>
      </c>
      <c r="D131" s="988"/>
      <c r="E131" s="17" t="s">
        <v>394</v>
      </c>
      <c r="F131" s="17">
        <v>9030</v>
      </c>
      <c r="G131" s="30">
        <v>6.09</v>
      </c>
      <c r="H131" s="583"/>
      <c r="I131" s="17" t="s">
        <v>279</v>
      </c>
      <c r="J131" s="17">
        <v>29821</v>
      </c>
      <c r="K131" s="30">
        <v>3.65</v>
      </c>
      <c r="L131" s="592"/>
      <c r="M131" s="17" t="s">
        <v>507</v>
      </c>
      <c r="N131" s="37">
        <v>72.14</v>
      </c>
      <c r="O131" s="30">
        <v>7.2</v>
      </c>
      <c r="P131" s="302"/>
      <c r="Q131" s="17" t="s">
        <v>288</v>
      </c>
      <c r="R131" s="17">
        <v>93057</v>
      </c>
      <c r="S131" s="30">
        <v>5.81</v>
      </c>
      <c r="T131" s="69"/>
      <c r="U131" s="17" t="s">
        <v>85</v>
      </c>
      <c r="V131" s="17" t="s">
        <v>26</v>
      </c>
      <c r="W131" s="30">
        <v>4.5199999999999996</v>
      </c>
      <c r="X131" s="467"/>
      <c r="Y131" s="17" t="s">
        <v>413</v>
      </c>
      <c r="Z131" s="17" t="s">
        <v>26</v>
      </c>
      <c r="AA131" s="30">
        <v>5.65</v>
      </c>
      <c r="AB131" s="25"/>
      <c r="AC131" s="17" t="s">
        <v>31</v>
      </c>
      <c r="AD131" s="17" t="s">
        <v>26</v>
      </c>
      <c r="AE131" s="30">
        <v>17.850000000000001</v>
      </c>
      <c r="AF131" s="596"/>
      <c r="AG131" s="17" t="s">
        <v>509</v>
      </c>
      <c r="AH131" s="17">
        <v>529</v>
      </c>
      <c r="AI131" s="30">
        <v>6.07</v>
      </c>
    </row>
    <row r="132" spans="1:35" ht="15" customHeight="1" x14ac:dyDescent="0.2">
      <c r="A132" s="998"/>
      <c r="B132" s="17" t="s">
        <v>706</v>
      </c>
      <c r="C132" s="79">
        <v>70.876000000000005</v>
      </c>
      <c r="D132" s="1000"/>
      <c r="E132" s="17" t="s">
        <v>499</v>
      </c>
      <c r="F132" s="17">
        <v>9043</v>
      </c>
      <c r="G132" s="30">
        <v>4.29</v>
      </c>
      <c r="H132" s="583"/>
      <c r="I132" s="17" t="s">
        <v>279</v>
      </c>
      <c r="J132" s="17">
        <v>29821</v>
      </c>
      <c r="K132" s="30">
        <v>10.55</v>
      </c>
      <c r="L132" s="592"/>
      <c r="M132" s="17" t="s">
        <v>507</v>
      </c>
      <c r="N132" s="37">
        <v>72.14</v>
      </c>
      <c r="O132" s="30">
        <v>2.0699999999999998</v>
      </c>
      <c r="P132" s="302"/>
      <c r="Q132" s="17" t="s">
        <v>288</v>
      </c>
      <c r="R132" s="17">
        <v>93057</v>
      </c>
      <c r="S132" s="30">
        <v>7.02</v>
      </c>
      <c r="T132" s="69"/>
      <c r="U132" s="17" t="s">
        <v>85</v>
      </c>
      <c r="V132" s="17" t="s">
        <v>26</v>
      </c>
      <c r="W132" s="30">
        <v>7.38</v>
      </c>
      <c r="X132" s="467"/>
      <c r="Y132" s="17" t="s">
        <v>413</v>
      </c>
      <c r="Z132" s="17" t="s">
        <v>26</v>
      </c>
      <c r="AA132" s="30">
        <v>6.83</v>
      </c>
      <c r="AB132" s="25"/>
      <c r="AC132" s="17" t="s">
        <v>31</v>
      </c>
      <c r="AD132" s="17" t="s">
        <v>26</v>
      </c>
      <c r="AE132" s="30">
        <v>15.44</v>
      </c>
      <c r="AF132" s="596"/>
      <c r="AG132" s="17" t="s">
        <v>509</v>
      </c>
      <c r="AH132" s="17">
        <v>529</v>
      </c>
      <c r="AI132" s="30">
        <v>6.41</v>
      </c>
    </row>
    <row r="133" spans="1:35" ht="15" customHeight="1" x14ac:dyDescent="0.2">
      <c r="A133" s="1003"/>
      <c r="B133" s="17" t="s">
        <v>503</v>
      </c>
      <c r="C133" s="79">
        <v>70.843000000000004</v>
      </c>
      <c r="D133" s="1000"/>
      <c r="E133" s="17" t="s">
        <v>499</v>
      </c>
      <c r="F133" s="17">
        <v>9043</v>
      </c>
      <c r="G133" s="30">
        <v>2.56</v>
      </c>
      <c r="H133" s="442"/>
      <c r="I133" s="17" t="s">
        <v>364</v>
      </c>
      <c r="J133" s="17">
        <v>29828</v>
      </c>
      <c r="K133" s="30">
        <v>10.63</v>
      </c>
      <c r="L133" s="592"/>
      <c r="M133" s="17" t="s">
        <v>507</v>
      </c>
      <c r="N133" s="37">
        <v>72.14</v>
      </c>
      <c r="O133" s="30">
        <v>1.45</v>
      </c>
      <c r="P133" s="302"/>
      <c r="Q133" s="17" t="s">
        <v>288</v>
      </c>
      <c r="R133" s="17">
        <v>93057</v>
      </c>
      <c r="S133" s="30">
        <v>8.93</v>
      </c>
      <c r="T133" s="69"/>
      <c r="U133" s="17" t="s">
        <v>85</v>
      </c>
      <c r="V133" s="17" t="s">
        <v>26</v>
      </c>
      <c r="W133" s="30">
        <v>7</v>
      </c>
      <c r="X133" s="863"/>
      <c r="Y133" s="17" t="s">
        <v>659</v>
      </c>
      <c r="Z133" s="17" t="s">
        <v>26</v>
      </c>
      <c r="AA133" s="30">
        <v>8.06</v>
      </c>
      <c r="AB133" s="25"/>
      <c r="AC133" s="17" t="s">
        <v>31</v>
      </c>
      <c r="AD133" s="17" t="s">
        <v>26</v>
      </c>
      <c r="AE133" s="30">
        <v>17.82</v>
      </c>
      <c r="AF133" s="596"/>
      <c r="AG133" s="17" t="s">
        <v>509</v>
      </c>
      <c r="AH133" s="17">
        <v>529</v>
      </c>
      <c r="AI133" s="30">
        <v>4.8899999999999997</v>
      </c>
    </row>
    <row r="134" spans="1:35" ht="15" customHeight="1" x14ac:dyDescent="0.2">
      <c r="A134" s="1006"/>
      <c r="B134" s="17" t="s">
        <v>722</v>
      </c>
      <c r="C134" s="79">
        <v>70.873999999999995</v>
      </c>
      <c r="D134" s="1000"/>
      <c r="E134" s="17" t="s">
        <v>499</v>
      </c>
      <c r="F134" s="17">
        <v>9043</v>
      </c>
      <c r="G134" s="30">
        <v>4.1100000000000003</v>
      </c>
      <c r="H134" s="442"/>
      <c r="I134" s="17" t="s">
        <v>364</v>
      </c>
      <c r="J134" s="17">
        <v>29828</v>
      </c>
      <c r="K134" s="30">
        <v>10.27</v>
      </c>
      <c r="L134" s="592"/>
      <c r="M134" s="17" t="s">
        <v>507</v>
      </c>
      <c r="N134" s="37">
        <v>72.14</v>
      </c>
      <c r="O134" s="30">
        <v>3.98</v>
      </c>
      <c r="P134" s="439"/>
      <c r="Q134" s="17" t="s">
        <v>396</v>
      </c>
      <c r="R134" s="17">
        <v>93031</v>
      </c>
      <c r="S134" s="30">
        <v>10.119999999999999</v>
      </c>
      <c r="T134" s="69"/>
      <c r="U134" s="17" t="s">
        <v>85</v>
      </c>
      <c r="V134" s="17" t="s">
        <v>26</v>
      </c>
      <c r="W134" s="30">
        <v>8.41</v>
      </c>
      <c r="X134" s="863"/>
      <c r="Y134" s="17" t="s">
        <v>659</v>
      </c>
      <c r="Z134" s="17" t="s">
        <v>26</v>
      </c>
      <c r="AA134" s="30">
        <v>6.04</v>
      </c>
      <c r="AB134" s="25"/>
      <c r="AC134" s="17" t="s">
        <v>31</v>
      </c>
      <c r="AD134" s="17" t="s">
        <v>26</v>
      </c>
      <c r="AE134" s="30">
        <v>20.05</v>
      </c>
      <c r="AF134" s="596"/>
      <c r="AG134" s="17" t="s">
        <v>509</v>
      </c>
      <c r="AH134" s="17">
        <v>529</v>
      </c>
      <c r="AI134" s="30">
        <v>5.35</v>
      </c>
    </row>
    <row r="135" spans="1:35" ht="15" customHeight="1" x14ac:dyDescent="0.2">
      <c r="A135" s="1008"/>
      <c r="B135" s="17" t="s">
        <v>384</v>
      </c>
      <c r="C135" s="79">
        <v>70.875</v>
      </c>
      <c r="D135" s="946"/>
      <c r="E135" s="17" t="s">
        <v>383</v>
      </c>
      <c r="F135" s="17">
        <v>9029</v>
      </c>
      <c r="G135" s="30">
        <v>6.15</v>
      </c>
      <c r="H135" s="783"/>
      <c r="I135" s="17" t="s">
        <v>404</v>
      </c>
      <c r="J135" s="17">
        <v>29831</v>
      </c>
      <c r="K135" s="30">
        <v>10.19</v>
      </c>
      <c r="L135" s="426"/>
      <c r="M135" s="17" t="s">
        <v>386</v>
      </c>
      <c r="N135" s="37">
        <v>72.061999999999998</v>
      </c>
      <c r="O135" s="30">
        <v>6.81</v>
      </c>
      <c r="P135" s="430"/>
      <c r="Q135" s="17" t="s">
        <v>388</v>
      </c>
      <c r="R135" s="17">
        <v>93055</v>
      </c>
      <c r="S135" s="30">
        <v>10.98</v>
      </c>
      <c r="T135" s="389"/>
      <c r="U135" s="17" t="s">
        <v>356</v>
      </c>
      <c r="V135" s="17" t="s">
        <v>26</v>
      </c>
      <c r="W135" s="30">
        <v>6.5</v>
      </c>
      <c r="X135" s="419"/>
      <c r="Y135" s="17" t="s">
        <v>380</v>
      </c>
      <c r="Z135" s="17" t="s">
        <v>26</v>
      </c>
      <c r="AA135" s="30">
        <v>7.53</v>
      </c>
      <c r="AB135" s="25"/>
      <c r="AC135" s="17" t="s">
        <v>31</v>
      </c>
      <c r="AD135" s="17" t="s">
        <v>26</v>
      </c>
      <c r="AE135" s="30">
        <v>32.229999999999997</v>
      </c>
      <c r="AF135" s="1014"/>
      <c r="AG135" s="17" t="s">
        <v>727</v>
      </c>
      <c r="AH135" s="17">
        <v>223</v>
      </c>
      <c r="AI135" s="30">
        <v>10.02</v>
      </c>
    </row>
    <row r="136" spans="1:35" ht="15" customHeight="1" x14ac:dyDescent="0.2">
      <c r="A136" s="1016"/>
      <c r="B136" s="17" t="s">
        <v>708</v>
      </c>
      <c r="C136" s="79">
        <v>70.817999999999998</v>
      </c>
      <c r="D136" s="386"/>
      <c r="E136" s="17" t="s">
        <v>354</v>
      </c>
      <c r="F136" s="17">
        <v>9283</v>
      </c>
      <c r="G136" s="30">
        <v>4.33</v>
      </c>
      <c r="H136" s="35"/>
      <c r="I136" s="17" t="s">
        <v>44</v>
      </c>
      <c r="J136" s="17">
        <v>29804</v>
      </c>
      <c r="K136" s="30">
        <v>8.99</v>
      </c>
      <c r="L136" s="59"/>
      <c r="M136" s="17" t="s">
        <v>72</v>
      </c>
      <c r="N136" s="37">
        <v>72.066000000000003</v>
      </c>
      <c r="O136" s="30">
        <v>3.54</v>
      </c>
      <c r="P136" s="40"/>
      <c r="Q136" s="17" t="s">
        <v>55</v>
      </c>
      <c r="R136" s="17">
        <v>93020</v>
      </c>
      <c r="S136" s="30">
        <v>8.5</v>
      </c>
      <c r="T136" s="389"/>
      <c r="U136" s="17" t="s">
        <v>356</v>
      </c>
      <c r="V136" s="17" t="s">
        <v>26</v>
      </c>
      <c r="W136" s="30">
        <v>5.51</v>
      </c>
      <c r="X136" s="44"/>
      <c r="Y136" s="17" t="s">
        <v>59</v>
      </c>
      <c r="Z136" s="17" t="s">
        <v>26</v>
      </c>
      <c r="AA136" s="30">
        <v>4.57</v>
      </c>
      <c r="AB136" s="25"/>
      <c r="AC136" s="17" t="s">
        <v>31</v>
      </c>
      <c r="AD136" s="17" t="s">
        <v>26</v>
      </c>
      <c r="AE136" s="30">
        <v>31.97</v>
      </c>
      <c r="AF136" s="46"/>
      <c r="AG136" s="17" t="s">
        <v>61</v>
      </c>
      <c r="AH136" s="17">
        <v>241</v>
      </c>
      <c r="AI136" s="30">
        <v>2.65</v>
      </c>
    </row>
    <row r="137" spans="1:35" ht="15" customHeight="1" x14ac:dyDescent="0.2">
      <c r="A137" s="1018"/>
      <c r="B137" s="17" t="s">
        <v>578</v>
      </c>
      <c r="C137" s="79">
        <v>70.981999999999999</v>
      </c>
      <c r="D137" s="1020"/>
      <c r="E137" s="17" t="s">
        <v>577</v>
      </c>
      <c r="F137" s="17">
        <v>9071</v>
      </c>
      <c r="G137" s="30">
        <v>2.89</v>
      </c>
      <c r="H137" s="562"/>
      <c r="I137" s="17" t="s">
        <v>365</v>
      </c>
      <c r="J137" s="17">
        <v>29830</v>
      </c>
      <c r="K137" s="30">
        <v>10.24</v>
      </c>
      <c r="L137" s="38"/>
      <c r="M137" s="17" t="s">
        <v>53</v>
      </c>
      <c r="N137" s="37">
        <v>72.141000000000005</v>
      </c>
      <c r="O137" s="30">
        <v>4.5599999999999996</v>
      </c>
      <c r="P137" s="40"/>
      <c r="Q137" s="17" t="s">
        <v>55</v>
      </c>
      <c r="R137" s="17">
        <v>93020</v>
      </c>
      <c r="S137" s="30">
        <v>10.58</v>
      </c>
      <c r="T137" s="389"/>
      <c r="U137" s="17" t="s">
        <v>356</v>
      </c>
      <c r="V137" s="17" t="s">
        <v>26</v>
      </c>
      <c r="W137" s="30">
        <v>6.19</v>
      </c>
      <c r="X137" s="44"/>
      <c r="Y137" s="17" t="s">
        <v>59</v>
      </c>
      <c r="Z137" s="17" t="s">
        <v>26</v>
      </c>
      <c r="AA137" s="30">
        <v>2.38</v>
      </c>
      <c r="AB137" s="25"/>
      <c r="AC137" s="17" t="s">
        <v>31</v>
      </c>
      <c r="AD137" s="17" t="s">
        <v>26</v>
      </c>
      <c r="AE137" s="30">
        <v>36.479999999999997</v>
      </c>
      <c r="AF137" s="46"/>
      <c r="AG137" s="17" t="s">
        <v>61</v>
      </c>
      <c r="AH137" s="17">
        <v>241</v>
      </c>
      <c r="AI137" s="30">
        <v>3.68</v>
      </c>
    </row>
    <row r="138" spans="1:35" ht="15" customHeight="1" x14ac:dyDescent="0.2">
      <c r="A138" s="1022"/>
      <c r="B138" s="17" t="s">
        <v>665</v>
      </c>
      <c r="C138" s="79">
        <v>70.94</v>
      </c>
      <c r="D138" s="1020"/>
      <c r="E138" s="17" t="s">
        <v>577</v>
      </c>
      <c r="F138" s="17">
        <v>9071</v>
      </c>
      <c r="G138" s="30">
        <v>6.74</v>
      </c>
      <c r="H138" s="377"/>
      <c r="I138" s="17" t="s">
        <v>64</v>
      </c>
      <c r="J138" s="17">
        <v>29803</v>
      </c>
      <c r="K138" s="30">
        <v>12.95</v>
      </c>
      <c r="L138" s="712"/>
      <c r="M138" s="17" t="s">
        <v>580</v>
      </c>
      <c r="N138" s="37">
        <v>72.153999999999996</v>
      </c>
      <c r="O138" s="30">
        <v>6.85</v>
      </c>
      <c r="P138" s="430"/>
      <c r="Q138" s="17" t="s">
        <v>388</v>
      </c>
      <c r="R138" s="17">
        <v>93055</v>
      </c>
      <c r="S138" s="30">
        <v>11.36</v>
      </c>
      <c r="T138" s="389"/>
      <c r="U138" s="17" t="s">
        <v>356</v>
      </c>
      <c r="V138" s="17" t="s">
        <v>26</v>
      </c>
      <c r="W138" s="30">
        <v>2.87</v>
      </c>
      <c r="X138" s="73"/>
      <c r="Y138" s="17" t="s">
        <v>89</v>
      </c>
      <c r="Z138" s="17" t="s">
        <v>26</v>
      </c>
      <c r="AA138" s="30">
        <v>8.34</v>
      </c>
      <c r="AB138" s="25"/>
      <c r="AC138" s="17" t="s">
        <v>31</v>
      </c>
      <c r="AD138" s="17" t="s">
        <v>26</v>
      </c>
      <c r="AE138" s="30">
        <v>28.83</v>
      </c>
      <c r="AF138" s="46"/>
      <c r="AG138" s="17" t="s">
        <v>61</v>
      </c>
      <c r="AH138" s="17">
        <v>241</v>
      </c>
      <c r="AI138" s="30">
        <v>6.7</v>
      </c>
    </row>
    <row r="139" spans="1:35" ht="15" customHeight="1" x14ac:dyDescent="0.2">
      <c r="A139" s="1024"/>
      <c r="B139" s="17" t="s">
        <v>575</v>
      </c>
      <c r="C139" s="79">
        <v>70.846000000000004</v>
      </c>
      <c r="D139" s="1020"/>
      <c r="E139" s="17" t="s">
        <v>577</v>
      </c>
      <c r="F139" s="17">
        <v>9071</v>
      </c>
      <c r="G139" s="30">
        <v>3.31</v>
      </c>
      <c r="H139" s="562"/>
      <c r="I139" s="17" t="s">
        <v>365</v>
      </c>
      <c r="J139" s="17">
        <v>29830</v>
      </c>
      <c r="K139" s="30">
        <v>12.85</v>
      </c>
      <c r="L139" s="712"/>
      <c r="M139" s="17" t="s">
        <v>580</v>
      </c>
      <c r="N139" s="37">
        <v>72.153999999999996</v>
      </c>
      <c r="O139" s="30">
        <v>2.97</v>
      </c>
      <c r="P139" s="717"/>
      <c r="Q139" s="17" t="s">
        <v>582</v>
      </c>
      <c r="R139" s="17">
        <v>93029</v>
      </c>
      <c r="S139" s="30">
        <v>13.17</v>
      </c>
      <c r="T139" s="389"/>
      <c r="U139" s="17" t="s">
        <v>356</v>
      </c>
      <c r="V139" s="17" t="s">
        <v>26</v>
      </c>
      <c r="W139" s="30">
        <v>3.35</v>
      </c>
      <c r="X139" s="44"/>
      <c r="Y139" s="17" t="s">
        <v>59</v>
      </c>
      <c r="Z139" s="17" t="s">
        <v>26</v>
      </c>
      <c r="AA139" s="30">
        <v>6.53</v>
      </c>
      <c r="AB139" s="25"/>
      <c r="AC139" s="17" t="s">
        <v>31</v>
      </c>
      <c r="AD139" s="17" t="s">
        <v>26</v>
      </c>
      <c r="AE139" s="30">
        <v>34.090000000000003</v>
      </c>
      <c r="AF139" s="46"/>
      <c r="AG139" s="17" t="s">
        <v>61</v>
      </c>
      <c r="AH139" s="17">
        <v>241</v>
      </c>
      <c r="AI139" s="30">
        <v>4.76</v>
      </c>
    </row>
    <row r="140" spans="1:35" ht="15" customHeight="1" x14ac:dyDescent="0.2">
      <c r="A140" s="1026"/>
      <c r="B140" s="17" t="s">
        <v>730</v>
      </c>
      <c r="C140" s="79">
        <v>70.983999999999995</v>
      </c>
      <c r="D140" s="1020"/>
      <c r="E140" s="17" t="s">
        <v>577</v>
      </c>
      <c r="F140" s="17">
        <v>9071</v>
      </c>
      <c r="G140" s="30">
        <v>3.46</v>
      </c>
      <c r="H140" s="562"/>
      <c r="I140" s="17" t="s">
        <v>365</v>
      </c>
      <c r="J140" s="17">
        <v>29830</v>
      </c>
      <c r="K140" s="30">
        <v>11.73</v>
      </c>
      <c r="L140" s="712"/>
      <c r="M140" s="17" t="s">
        <v>580</v>
      </c>
      <c r="N140" s="37">
        <v>72.153999999999996</v>
      </c>
      <c r="O140" s="30">
        <v>1.48</v>
      </c>
      <c r="P140" s="717"/>
      <c r="Q140" s="17" t="s">
        <v>582</v>
      </c>
      <c r="R140" s="17">
        <v>93029</v>
      </c>
      <c r="S140" s="30">
        <v>13.14</v>
      </c>
      <c r="T140" s="389"/>
      <c r="U140" s="17" t="s">
        <v>356</v>
      </c>
      <c r="V140" s="17" t="s">
        <v>26</v>
      </c>
      <c r="W140" s="30">
        <v>3.94</v>
      </c>
      <c r="X140" s="419"/>
      <c r="Y140" s="17" t="s">
        <v>380</v>
      </c>
      <c r="Z140" s="17" t="s">
        <v>26</v>
      </c>
      <c r="AA140" s="30">
        <v>5.04</v>
      </c>
      <c r="AB140" s="25"/>
      <c r="AC140" s="17" t="s">
        <v>31</v>
      </c>
      <c r="AD140" s="17" t="s">
        <v>26</v>
      </c>
      <c r="AE140" s="30">
        <v>36.75</v>
      </c>
      <c r="AF140" s="46"/>
      <c r="AG140" s="17" t="s">
        <v>61</v>
      </c>
      <c r="AH140" s="17">
        <v>241</v>
      </c>
      <c r="AI140" s="30">
        <v>5.43</v>
      </c>
    </row>
    <row r="141" spans="1:35" ht="15" customHeight="1" x14ac:dyDescent="0.2">
      <c r="A141" s="1028"/>
      <c r="B141" s="17" t="s">
        <v>393</v>
      </c>
      <c r="C141" s="79">
        <v>70.921000000000006</v>
      </c>
      <c r="D141" s="428"/>
      <c r="E141" s="17" t="s">
        <v>387</v>
      </c>
      <c r="F141" s="17">
        <v>61104</v>
      </c>
      <c r="G141" s="30">
        <v>2.93</v>
      </c>
      <c r="H141" s="411"/>
      <c r="I141" s="17" t="s">
        <v>373</v>
      </c>
      <c r="J141" s="17">
        <v>29829</v>
      </c>
      <c r="K141" s="30">
        <v>5.59</v>
      </c>
      <c r="L141" s="464"/>
      <c r="M141" s="17" t="s">
        <v>410</v>
      </c>
      <c r="N141" s="37">
        <v>72.153000000000006</v>
      </c>
      <c r="O141" s="30">
        <v>3.6</v>
      </c>
      <c r="P141" s="439"/>
      <c r="Q141" s="17" t="s">
        <v>396</v>
      </c>
      <c r="R141" s="17">
        <v>93031</v>
      </c>
      <c r="S141" s="30">
        <v>9.0399999999999991</v>
      </c>
      <c r="T141" s="472"/>
      <c r="U141" s="17" t="s">
        <v>417</v>
      </c>
      <c r="V141" s="17" t="s">
        <v>26</v>
      </c>
      <c r="W141" s="30">
        <v>5.74</v>
      </c>
      <c r="X141" s="732"/>
      <c r="Y141" s="17" t="s">
        <v>397</v>
      </c>
      <c r="Z141" s="17" t="s">
        <v>26</v>
      </c>
      <c r="AA141" s="30">
        <v>9.39</v>
      </c>
      <c r="AB141" s="161"/>
      <c r="AC141" s="17" t="s">
        <v>163</v>
      </c>
      <c r="AD141" s="17" t="s">
        <v>26</v>
      </c>
      <c r="AE141" s="30">
        <v>35.299999999999997</v>
      </c>
      <c r="AF141" s="438"/>
      <c r="AG141" s="17" t="s">
        <v>395</v>
      </c>
      <c r="AH141" s="17">
        <v>219</v>
      </c>
      <c r="AI141" s="30">
        <v>5.51</v>
      </c>
    </row>
    <row r="142" spans="1:35" ht="15" customHeight="1" x14ac:dyDescent="0.2">
      <c r="A142" s="1030"/>
      <c r="B142" s="17" t="s">
        <v>408</v>
      </c>
      <c r="C142" s="79">
        <v>70.873000000000005</v>
      </c>
      <c r="D142" s="428"/>
      <c r="E142" s="17" t="s">
        <v>387</v>
      </c>
      <c r="F142" s="17">
        <v>61104</v>
      </c>
      <c r="G142" s="30">
        <v>6.89</v>
      </c>
      <c r="H142" s="783"/>
      <c r="I142" s="17" t="s">
        <v>404</v>
      </c>
      <c r="J142" s="17">
        <v>29831</v>
      </c>
      <c r="K142" s="30">
        <v>6.33</v>
      </c>
      <c r="L142" s="464"/>
      <c r="M142" s="17" t="s">
        <v>410</v>
      </c>
      <c r="N142" s="37">
        <v>72.153000000000006</v>
      </c>
      <c r="O142" s="30">
        <v>0.76</v>
      </c>
      <c r="P142" s="470"/>
      <c r="Q142" s="17" t="s">
        <v>415</v>
      </c>
      <c r="R142" s="17">
        <v>93033</v>
      </c>
      <c r="S142" s="30">
        <v>10.14</v>
      </c>
      <c r="T142" s="472"/>
      <c r="U142" s="17" t="s">
        <v>417</v>
      </c>
      <c r="V142" s="17" t="s">
        <v>26</v>
      </c>
      <c r="W142" s="30">
        <v>5.6</v>
      </c>
      <c r="X142" s="479"/>
      <c r="Y142" s="17" t="s">
        <v>424</v>
      </c>
      <c r="Z142" s="17" t="s">
        <v>26</v>
      </c>
      <c r="AA142" s="30">
        <v>10.39</v>
      </c>
      <c r="AB142" s="161"/>
      <c r="AC142" s="17" t="s">
        <v>163</v>
      </c>
      <c r="AD142" s="17" t="s">
        <v>26</v>
      </c>
      <c r="AE142" s="30">
        <v>33.81</v>
      </c>
      <c r="AF142" s="879"/>
      <c r="AG142" s="17" t="s">
        <v>666</v>
      </c>
      <c r="AH142" s="17">
        <v>519</v>
      </c>
      <c r="AI142" s="30">
        <v>4.2300000000000004</v>
      </c>
    </row>
    <row r="143" spans="1:35" ht="15" customHeight="1" x14ac:dyDescent="0.2">
      <c r="A143" s="1034"/>
      <c r="B143" s="17" t="s">
        <v>733</v>
      </c>
      <c r="C143" s="79">
        <v>70.983000000000004</v>
      </c>
      <c r="D143" s="952"/>
      <c r="E143" s="17" t="s">
        <v>706</v>
      </c>
      <c r="F143" s="17">
        <v>9246</v>
      </c>
      <c r="G143" s="30">
        <v>2.15</v>
      </c>
      <c r="H143" s="442"/>
      <c r="I143" s="17" t="s">
        <v>364</v>
      </c>
      <c r="J143" s="17">
        <v>29828</v>
      </c>
      <c r="K143" s="30">
        <v>7.7</v>
      </c>
      <c r="L143" s="437"/>
      <c r="M143" s="17" t="s">
        <v>394</v>
      </c>
      <c r="N143" s="37">
        <v>72.040000000000006</v>
      </c>
      <c r="O143" s="30">
        <v>5.01</v>
      </c>
      <c r="P143" s="439"/>
      <c r="Q143" s="17" t="s">
        <v>396</v>
      </c>
      <c r="R143" s="17">
        <v>93031</v>
      </c>
      <c r="S143" s="30">
        <v>3.21</v>
      </c>
      <c r="T143" s="432"/>
      <c r="U143" s="17" t="s">
        <v>390</v>
      </c>
      <c r="V143" s="17" t="s">
        <v>26</v>
      </c>
      <c r="W143" s="30">
        <v>9.74</v>
      </c>
      <c r="X143" s="732"/>
      <c r="Y143" s="17" t="s">
        <v>397</v>
      </c>
      <c r="Z143" s="17" t="s">
        <v>26</v>
      </c>
      <c r="AA143" s="30">
        <v>7.38</v>
      </c>
      <c r="AB143" s="25"/>
      <c r="AC143" s="17" t="s">
        <v>31</v>
      </c>
      <c r="AD143" s="17" t="s">
        <v>26</v>
      </c>
      <c r="AE143" s="30">
        <v>29.12</v>
      </c>
      <c r="AF143" s="879"/>
      <c r="AG143" s="17" t="s">
        <v>666</v>
      </c>
      <c r="AH143" s="17">
        <v>519</v>
      </c>
      <c r="AI143" s="30">
        <v>7.41</v>
      </c>
    </row>
    <row r="144" spans="1:35" ht="15" customHeight="1" x14ac:dyDescent="0.2">
      <c r="A144" s="1040"/>
      <c r="B144" s="17" t="s">
        <v>735</v>
      </c>
      <c r="C144" s="79">
        <v>70.825000000000003</v>
      </c>
      <c r="D144" s="1045"/>
      <c r="E144" s="17" t="s">
        <v>737</v>
      </c>
      <c r="F144" s="17">
        <v>9251</v>
      </c>
      <c r="G144" s="30">
        <v>5.42</v>
      </c>
      <c r="H144" s="783"/>
      <c r="I144" s="17" t="s">
        <v>404</v>
      </c>
      <c r="J144" s="17">
        <v>29831</v>
      </c>
      <c r="K144" s="30">
        <v>7.78</v>
      </c>
      <c r="L144" s="426"/>
      <c r="M144" s="17" t="s">
        <v>386</v>
      </c>
      <c r="N144" s="37">
        <v>72.061999999999998</v>
      </c>
      <c r="O144" s="30">
        <v>10.1</v>
      </c>
      <c r="P144" s="430"/>
      <c r="Q144" s="17" t="s">
        <v>388</v>
      </c>
      <c r="R144" s="17">
        <v>93055</v>
      </c>
      <c r="S144" s="30">
        <v>12.49</v>
      </c>
      <c r="T144" s="389"/>
      <c r="U144" s="17" t="s">
        <v>356</v>
      </c>
      <c r="V144" s="17" t="s">
        <v>26</v>
      </c>
      <c r="W144" s="30">
        <v>10.36</v>
      </c>
      <c r="X144" s="479"/>
      <c r="Y144" s="17" t="s">
        <v>424</v>
      </c>
      <c r="Z144" s="17" t="s">
        <v>26</v>
      </c>
      <c r="AA144" s="30">
        <v>8.4</v>
      </c>
      <c r="AB144" s="25"/>
      <c r="AC144" s="17" t="s">
        <v>31</v>
      </c>
      <c r="AD144" s="17" t="s">
        <v>26</v>
      </c>
      <c r="AE144" s="30">
        <v>27.21</v>
      </c>
      <c r="AF144" s="1014"/>
      <c r="AG144" s="17" t="s">
        <v>727</v>
      </c>
      <c r="AH144" s="17">
        <v>223</v>
      </c>
      <c r="AI144" s="30">
        <v>5.32</v>
      </c>
    </row>
    <row r="145" spans="1:35" ht="15" customHeight="1" x14ac:dyDescent="0.2">
      <c r="A145" s="1052"/>
      <c r="B145" s="17" t="s">
        <v>17</v>
      </c>
      <c r="C145" s="79">
        <v>70.825999999999993</v>
      </c>
      <c r="D145" s="1054"/>
      <c r="E145" s="17" t="s">
        <v>738</v>
      </c>
      <c r="F145" s="17">
        <v>9277</v>
      </c>
      <c r="G145" s="30">
        <v>5.8</v>
      </c>
      <c r="H145" s="504"/>
      <c r="I145" s="17" t="s">
        <v>14</v>
      </c>
      <c r="J145" s="17">
        <v>29801</v>
      </c>
      <c r="K145" s="30">
        <v>7.46</v>
      </c>
      <c r="L145" s="429"/>
      <c r="M145" s="17" t="s">
        <v>19</v>
      </c>
      <c r="N145" s="37">
        <v>72.012</v>
      </c>
      <c r="O145" s="30">
        <v>6.39</v>
      </c>
      <c r="P145" s="418"/>
      <c r="Q145" s="17" t="s">
        <v>23</v>
      </c>
      <c r="R145" s="17">
        <v>93019</v>
      </c>
      <c r="S145" s="30">
        <v>8.56</v>
      </c>
      <c r="T145" s="451"/>
      <c r="U145" s="17" t="s">
        <v>28</v>
      </c>
      <c r="V145" s="17" t="s">
        <v>26</v>
      </c>
      <c r="W145" s="30">
        <v>9.06</v>
      </c>
      <c r="X145" s="44"/>
      <c r="Y145" s="17" t="s">
        <v>59</v>
      </c>
      <c r="Z145" s="17" t="s">
        <v>26</v>
      </c>
      <c r="AA145" s="30">
        <v>5.59</v>
      </c>
      <c r="AB145" s="251"/>
      <c r="AC145" s="17" t="s">
        <v>35</v>
      </c>
      <c r="AD145" s="17" t="s">
        <v>26</v>
      </c>
      <c r="AE145" s="30">
        <v>45.68</v>
      </c>
      <c r="AF145" s="454"/>
      <c r="AG145" s="17" t="s">
        <v>32</v>
      </c>
      <c r="AH145" s="17">
        <v>157</v>
      </c>
      <c r="AI145" s="30">
        <v>8.23</v>
      </c>
    </row>
    <row r="146" spans="1:35" ht="15" customHeight="1" x14ac:dyDescent="0.2">
      <c r="A146" s="1058"/>
      <c r="B146" s="17" t="s">
        <v>489</v>
      </c>
      <c r="C146" s="79">
        <v>70.984999999999999</v>
      </c>
      <c r="D146" s="425"/>
      <c r="E146" s="17" t="s">
        <v>385</v>
      </c>
      <c r="F146" s="17">
        <v>9268</v>
      </c>
      <c r="G146" s="30">
        <v>4.72</v>
      </c>
      <c r="H146" s="562"/>
      <c r="I146" s="17" t="s">
        <v>365</v>
      </c>
      <c r="J146" s="17">
        <v>29830</v>
      </c>
      <c r="K146" s="30">
        <v>10.220000000000001</v>
      </c>
      <c r="L146" s="416"/>
      <c r="M146" s="17" t="s">
        <v>378</v>
      </c>
      <c r="N146" s="37">
        <v>72.043999999999997</v>
      </c>
      <c r="O146" s="30">
        <v>2.36</v>
      </c>
      <c r="P146" s="418"/>
      <c r="Q146" s="17" t="s">
        <v>23</v>
      </c>
      <c r="R146" s="17">
        <v>93019</v>
      </c>
      <c r="S146" s="30">
        <v>9.3800000000000008</v>
      </c>
      <c r="T146" s="397"/>
      <c r="U146" s="17" t="s">
        <v>362</v>
      </c>
      <c r="V146" s="17" t="s">
        <v>26</v>
      </c>
      <c r="W146" s="30">
        <v>8.3000000000000007</v>
      </c>
      <c r="X146" s="24"/>
      <c r="Y146" s="17" t="s">
        <v>30</v>
      </c>
      <c r="Z146" s="17" t="s">
        <v>26</v>
      </c>
      <c r="AA146" s="30">
        <v>9.34</v>
      </c>
      <c r="AB146" s="251"/>
      <c r="AC146" s="17" t="s">
        <v>35</v>
      </c>
      <c r="AD146" s="17" t="s">
        <v>26</v>
      </c>
      <c r="AE146" s="30">
        <v>48.97</v>
      </c>
      <c r="AF146" s="454"/>
      <c r="AG146" s="17" t="s">
        <v>32</v>
      </c>
      <c r="AH146" s="17">
        <v>157</v>
      </c>
      <c r="AI146" s="30">
        <v>11.01</v>
      </c>
    </row>
    <row r="147" spans="1:35" ht="15" customHeight="1" x14ac:dyDescent="0.2">
      <c r="A147" s="1063"/>
      <c r="B147" s="17" t="s">
        <v>394</v>
      </c>
      <c r="C147" s="79">
        <v>70.870999999999995</v>
      </c>
      <c r="D147" s="1065"/>
      <c r="E147" s="17" t="s">
        <v>621</v>
      </c>
      <c r="F147" s="17">
        <v>9088</v>
      </c>
      <c r="G147" s="30">
        <v>7.17</v>
      </c>
      <c r="H147" s="783"/>
      <c r="I147" s="17" t="s">
        <v>404</v>
      </c>
      <c r="J147" s="17">
        <v>29831</v>
      </c>
      <c r="K147" s="30">
        <v>11.54</v>
      </c>
      <c r="L147" s="413"/>
      <c r="M147" s="17" t="s">
        <v>375</v>
      </c>
      <c r="N147" s="37">
        <v>72.043000000000006</v>
      </c>
      <c r="O147" s="30">
        <v>7.95</v>
      </c>
      <c r="P147" s="765"/>
      <c r="Q147" s="17" t="s">
        <v>506</v>
      </c>
      <c r="R147" s="17">
        <v>93067</v>
      </c>
      <c r="S147" s="30">
        <v>10.54</v>
      </c>
      <c r="T147" s="415"/>
      <c r="U147" s="17" t="s">
        <v>377</v>
      </c>
      <c r="V147" s="17" t="s">
        <v>26</v>
      </c>
      <c r="W147" s="30">
        <v>7.89</v>
      </c>
      <c r="X147" s="314"/>
      <c r="Y147" s="17" t="s">
        <v>300</v>
      </c>
      <c r="Z147" s="17" t="s">
        <v>26</v>
      </c>
      <c r="AA147" s="30">
        <v>4.99</v>
      </c>
      <c r="AB147" s="161"/>
      <c r="AC147" s="17" t="s">
        <v>163</v>
      </c>
      <c r="AD147" s="17" t="s">
        <v>26</v>
      </c>
      <c r="AE147" s="30">
        <v>46.7</v>
      </c>
      <c r="AF147" s="417"/>
      <c r="AG147" s="17" t="s">
        <v>379</v>
      </c>
      <c r="AH147" s="17">
        <v>216</v>
      </c>
      <c r="AI147" s="30">
        <v>5.21</v>
      </c>
    </row>
    <row r="148" spans="1:35" ht="15" customHeight="1" x14ac:dyDescent="0.2">
      <c r="A148" s="1067"/>
      <c r="B148" s="17" t="s">
        <v>726</v>
      </c>
      <c r="C148" s="79">
        <v>70.941000000000003</v>
      </c>
      <c r="D148" s="1045"/>
      <c r="E148" s="17" t="s">
        <v>737</v>
      </c>
      <c r="F148" s="17">
        <v>9251</v>
      </c>
      <c r="G148" s="30">
        <v>7.37</v>
      </c>
      <c r="H148" s="783"/>
      <c r="I148" s="17" t="s">
        <v>404</v>
      </c>
      <c r="J148" s="17">
        <v>29831</v>
      </c>
      <c r="K148" s="30">
        <v>9.76</v>
      </c>
      <c r="L148" s="426"/>
      <c r="M148" s="17" t="s">
        <v>386</v>
      </c>
      <c r="N148" s="37">
        <v>72.061999999999998</v>
      </c>
      <c r="O148" s="30">
        <v>7.28</v>
      </c>
      <c r="P148" s="430"/>
      <c r="Q148" s="17" t="s">
        <v>388</v>
      </c>
      <c r="R148" s="17">
        <v>93055</v>
      </c>
      <c r="S148" s="30">
        <v>15.61</v>
      </c>
      <c r="T148" s="389"/>
      <c r="U148" s="17" t="s">
        <v>356</v>
      </c>
      <c r="V148" s="17" t="s">
        <v>26</v>
      </c>
      <c r="W148" s="30">
        <v>10.29</v>
      </c>
      <c r="X148" s="419"/>
      <c r="Y148" s="17" t="s">
        <v>380</v>
      </c>
      <c r="Z148" s="17" t="s">
        <v>26</v>
      </c>
      <c r="AA148" s="30">
        <v>5.78</v>
      </c>
      <c r="AB148" s="251"/>
      <c r="AC148" s="17" t="s">
        <v>35</v>
      </c>
      <c r="AD148" s="17" t="s">
        <v>26</v>
      </c>
      <c r="AE148" s="30">
        <v>37.67</v>
      </c>
      <c r="AF148" s="417"/>
      <c r="AG148" s="17" t="s">
        <v>379</v>
      </c>
      <c r="AH148" s="17">
        <v>216</v>
      </c>
      <c r="AI148" s="30">
        <v>7.01</v>
      </c>
    </row>
    <row r="149" spans="1:35" ht="15" customHeight="1" x14ac:dyDescent="0.2">
      <c r="A149" s="1069"/>
      <c r="B149" s="17" t="s">
        <v>673</v>
      </c>
      <c r="C149" s="79">
        <v>70.872</v>
      </c>
      <c r="D149" s="460"/>
      <c r="E149" s="17" t="s">
        <v>407</v>
      </c>
      <c r="F149" s="17">
        <v>9085</v>
      </c>
      <c r="G149" s="30">
        <v>8.02</v>
      </c>
      <c r="H149" s="783"/>
      <c r="I149" s="17" t="s">
        <v>404</v>
      </c>
      <c r="J149" s="17">
        <v>29831</v>
      </c>
      <c r="K149" s="30">
        <v>9.1199999999999992</v>
      </c>
      <c r="L149" s="426"/>
      <c r="M149" s="17" t="s">
        <v>386</v>
      </c>
      <c r="N149" s="37">
        <v>72.061999999999998</v>
      </c>
      <c r="O149" s="30">
        <v>7.52</v>
      </c>
      <c r="P149" s="470"/>
      <c r="Q149" s="17" t="s">
        <v>415</v>
      </c>
      <c r="R149" s="17">
        <v>93033</v>
      </c>
      <c r="S149" s="30">
        <v>14.05</v>
      </c>
      <c r="T149" s="472"/>
      <c r="U149" s="17" t="s">
        <v>417</v>
      </c>
      <c r="V149" s="17" t="s">
        <v>26</v>
      </c>
      <c r="W149" s="30">
        <v>9.3699999999999992</v>
      </c>
      <c r="X149" s="314"/>
      <c r="Y149" s="17" t="s">
        <v>300</v>
      </c>
      <c r="Z149" s="17" t="s">
        <v>26</v>
      </c>
      <c r="AA149" s="30">
        <v>6.9</v>
      </c>
      <c r="AB149" s="251"/>
      <c r="AC149" s="17" t="s">
        <v>35</v>
      </c>
      <c r="AD149" s="17" t="s">
        <v>26</v>
      </c>
      <c r="AE149" s="30">
        <v>39.11</v>
      </c>
      <c r="AF149" s="417"/>
      <c r="AG149" s="17" t="s">
        <v>379</v>
      </c>
      <c r="AH149" s="17">
        <v>216</v>
      </c>
      <c r="AI149" s="30">
        <v>4.59</v>
      </c>
    </row>
    <row r="150" spans="1:35" ht="15" customHeight="1" x14ac:dyDescent="0.2">
      <c r="A150" s="1072"/>
      <c r="B150" s="17" t="s">
        <v>374</v>
      </c>
      <c r="C150" s="79">
        <v>70.822000000000003</v>
      </c>
      <c r="D150" s="1075"/>
      <c r="E150" s="17" t="s">
        <v>491</v>
      </c>
      <c r="F150" s="17">
        <v>9042</v>
      </c>
      <c r="G150" s="30">
        <v>6.34</v>
      </c>
      <c r="H150" s="562"/>
      <c r="I150" s="17" t="s">
        <v>365</v>
      </c>
      <c r="J150" s="17">
        <v>29830</v>
      </c>
      <c r="K150" s="30">
        <v>11.06</v>
      </c>
      <c r="L150" s="416"/>
      <c r="M150" s="17" t="s">
        <v>378</v>
      </c>
      <c r="N150" s="37">
        <v>72.043999999999997</v>
      </c>
      <c r="O150" s="30">
        <v>5.1100000000000003</v>
      </c>
      <c r="P150" s="414"/>
      <c r="Q150" s="17" t="s">
        <v>376</v>
      </c>
      <c r="R150" s="17">
        <v>93027</v>
      </c>
      <c r="S150" s="30">
        <v>11.17</v>
      </c>
      <c r="T150" s="397"/>
      <c r="U150" s="17" t="s">
        <v>362</v>
      </c>
      <c r="V150" s="17" t="s">
        <v>26</v>
      </c>
      <c r="W150" s="30">
        <v>8.39</v>
      </c>
      <c r="X150" s="419"/>
      <c r="Y150" s="17" t="s">
        <v>380</v>
      </c>
      <c r="Z150" s="17" t="s">
        <v>26</v>
      </c>
      <c r="AA150" s="30">
        <v>7.01</v>
      </c>
      <c r="AB150" s="251"/>
      <c r="AC150" s="17" t="s">
        <v>35</v>
      </c>
      <c r="AD150" s="17" t="s">
        <v>26</v>
      </c>
      <c r="AE150" s="30">
        <v>47.81</v>
      </c>
      <c r="AF150" s="417"/>
      <c r="AG150" s="17" t="s">
        <v>379</v>
      </c>
      <c r="AH150" s="17">
        <v>216</v>
      </c>
      <c r="AI150" s="30">
        <v>10.37</v>
      </c>
    </row>
    <row r="151" spans="1:35" ht="15" customHeight="1" x14ac:dyDescent="0.2">
      <c r="A151" s="1078"/>
      <c r="B151" s="17" t="s">
        <v>742</v>
      </c>
      <c r="C151" s="79">
        <v>70.992999999999995</v>
      </c>
      <c r="D151" s="98"/>
      <c r="E151" s="17" t="s">
        <v>73</v>
      </c>
      <c r="F151" s="17">
        <v>9039</v>
      </c>
      <c r="G151" s="30">
        <v>4.4400000000000004</v>
      </c>
      <c r="H151" s="84"/>
      <c r="I151" s="17" t="s">
        <v>76</v>
      </c>
      <c r="J151" s="17">
        <v>29824</v>
      </c>
      <c r="K151" s="30">
        <v>10.9</v>
      </c>
      <c r="L151" s="98"/>
      <c r="M151" s="17" t="s">
        <v>77</v>
      </c>
      <c r="N151" s="37">
        <v>72.001000000000005</v>
      </c>
      <c r="O151" s="30">
        <v>4.4400000000000004</v>
      </c>
      <c r="P151" s="544"/>
      <c r="Q151" s="17" t="s">
        <v>79</v>
      </c>
      <c r="R151" s="17">
        <v>93073</v>
      </c>
      <c r="S151" s="30">
        <v>5.08</v>
      </c>
      <c r="T151" s="98"/>
      <c r="U151" s="17" t="s">
        <v>80</v>
      </c>
      <c r="V151" s="17" t="s">
        <v>26</v>
      </c>
      <c r="W151" s="30">
        <v>4.4400000000000004</v>
      </c>
      <c r="X151" s="100"/>
      <c r="Y151" s="17" t="s">
        <v>82</v>
      </c>
      <c r="Z151" s="17" t="s">
        <v>26</v>
      </c>
      <c r="AA151" s="30">
        <v>4.4400000000000004</v>
      </c>
      <c r="AB151" s="100"/>
      <c r="AC151" s="17" t="s">
        <v>83</v>
      </c>
      <c r="AD151" s="17" t="s">
        <v>26</v>
      </c>
      <c r="AE151" s="30">
        <v>4.4400000000000004</v>
      </c>
      <c r="AF151" s="114"/>
      <c r="AG151" s="17" t="s">
        <v>121</v>
      </c>
      <c r="AH151" s="17">
        <v>526</v>
      </c>
      <c r="AI151" s="30">
        <v>3.58</v>
      </c>
    </row>
    <row r="152" spans="1:35" ht="15" customHeight="1" x14ac:dyDescent="0.2">
      <c r="A152" s="1081"/>
      <c r="B152" s="17" t="s">
        <v>744</v>
      </c>
      <c r="C152" s="79">
        <v>70.882999999999996</v>
      </c>
      <c r="D152" s="1083"/>
      <c r="E152" s="17" t="s">
        <v>746</v>
      </c>
      <c r="F152" s="17">
        <v>9282</v>
      </c>
      <c r="G152" s="30">
        <v>5.42</v>
      </c>
      <c r="H152" s="646"/>
      <c r="I152" s="17" t="s">
        <v>431</v>
      </c>
      <c r="J152" s="17">
        <v>29832</v>
      </c>
      <c r="K152" s="30">
        <v>9.69</v>
      </c>
      <c r="L152" s="86"/>
      <c r="M152" s="17" t="s">
        <v>93</v>
      </c>
      <c r="N152" s="37">
        <v>72.100999999999999</v>
      </c>
      <c r="O152" s="30">
        <v>7.91</v>
      </c>
      <c r="P152" s="90"/>
      <c r="Q152" s="17" t="s">
        <v>102</v>
      </c>
      <c r="R152" s="17">
        <v>93066</v>
      </c>
      <c r="S152" s="30">
        <v>6.65</v>
      </c>
      <c r="T152" s="98"/>
      <c r="U152" s="17" t="s">
        <v>80</v>
      </c>
      <c r="V152" s="17" t="s">
        <v>26</v>
      </c>
      <c r="W152" s="30">
        <v>9.6199999999999992</v>
      </c>
      <c r="X152" s="121"/>
      <c r="Y152" s="17" t="s">
        <v>126</v>
      </c>
      <c r="Z152" s="17" t="s">
        <v>26</v>
      </c>
      <c r="AA152" s="30">
        <v>5.07</v>
      </c>
      <c r="AB152" s="101"/>
      <c r="AC152" s="17" t="s">
        <v>111</v>
      </c>
      <c r="AD152" s="17" t="s">
        <v>26</v>
      </c>
      <c r="AE152" s="30">
        <v>5.14</v>
      </c>
      <c r="AF152" s="114"/>
      <c r="AG152" s="17" t="s">
        <v>121</v>
      </c>
      <c r="AH152" s="17">
        <v>526</v>
      </c>
      <c r="AI152" s="30">
        <v>3.29</v>
      </c>
    </row>
    <row r="153" spans="1:35" ht="15" customHeight="1" x14ac:dyDescent="0.2">
      <c r="A153" s="1085"/>
      <c r="B153" s="17" t="s">
        <v>685</v>
      </c>
      <c r="C153" s="79">
        <v>70.906999999999996</v>
      </c>
      <c r="D153" s="492"/>
      <c r="E153" s="17" t="s">
        <v>436</v>
      </c>
      <c r="F153" s="17">
        <v>9090</v>
      </c>
      <c r="G153" s="30">
        <v>7.82</v>
      </c>
      <c r="H153" s="646"/>
      <c r="I153" s="17" t="s">
        <v>431</v>
      </c>
      <c r="J153" s="17">
        <v>29832</v>
      </c>
      <c r="K153" s="30">
        <v>6.15</v>
      </c>
      <c r="L153" s="624"/>
      <c r="M153" s="17" t="s">
        <v>528</v>
      </c>
      <c r="N153" s="37">
        <v>72.096000000000004</v>
      </c>
      <c r="O153" s="30">
        <v>4.74</v>
      </c>
      <c r="P153" s="501"/>
      <c r="Q153" s="17" t="s">
        <v>442</v>
      </c>
      <c r="R153" s="17">
        <v>93050</v>
      </c>
      <c r="S153" s="30">
        <v>1.85</v>
      </c>
      <c r="T153" s="247"/>
      <c r="U153" s="17" t="s">
        <v>242</v>
      </c>
      <c r="V153" s="17" t="s">
        <v>26</v>
      </c>
      <c r="W153" s="30">
        <v>10.69</v>
      </c>
      <c r="X153" s="868"/>
      <c r="Y153" s="17" t="s">
        <v>662</v>
      </c>
      <c r="Z153" s="17" t="s">
        <v>26</v>
      </c>
      <c r="AA153" s="30">
        <v>6.47</v>
      </c>
      <c r="AB153" s="179"/>
      <c r="AC153" s="17" t="s">
        <v>181</v>
      </c>
      <c r="AD153" s="17" t="s">
        <v>26</v>
      </c>
      <c r="AE153" s="30">
        <v>10.14</v>
      </c>
      <c r="AF153" s="666"/>
      <c r="AG153" s="17" t="s">
        <v>551</v>
      </c>
      <c r="AH153" s="17">
        <v>239</v>
      </c>
      <c r="AI153" s="30">
        <v>6.88</v>
      </c>
    </row>
    <row r="154" spans="1:35" ht="15" customHeight="1" x14ac:dyDescent="0.2">
      <c r="A154" s="1087"/>
      <c r="B154" s="17" t="s">
        <v>439</v>
      </c>
      <c r="C154" s="79">
        <v>70.989000000000004</v>
      </c>
      <c r="D154" s="492"/>
      <c r="E154" s="17" t="s">
        <v>436</v>
      </c>
      <c r="F154" s="17">
        <v>9090</v>
      </c>
      <c r="G154" s="30">
        <v>6.6</v>
      </c>
      <c r="H154" s="646"/>
      <c r="I154" s="17" t="s">
        <v>431</v>
      </c>
      <c r="J154" s="17">
        <v>29832</v>
      </c>
      <c r="K154" s="30">
        <v>4.75</v>
      </c>
      <c r="L154" s="499"/>
      <c r="M154" s="17" t="s">
        <v>440</v>
      </c>
      <c r="N154" s="37">
        <v>72.144000000000005</v>
      </c>
      <c r="O154" s="30">
        <v>6.03</v>
      </c>
      <c r="P154" s="632"/>
      <c r="Q154" s="17" t="s">
        <v>533</v>
      </c>
      <c r="R154" s="17">
        <v>93070</v>
      </c>
      <c r="S154" s="30">
        <v>7.04</v>
      </c>
      <c r="T154" s="192"/>
      <c r="U154" s="17" t="s">
        <v>191</v>
      </c>
      <c r="V154" s="17" t="s">
        <v>26</v>
      </c>
      <c r="W154" s="30">
        <v>8.16</v>
      </c>
      <c r="X154" s="121"/>
      <c r="Y154" s="17" t="s">
        <v>126</v>
      </c>
      <c r="Z154" s="17" t="s">
        <v>26</v>
      </c>
      <c r="AA154" s="30">
        <v>7.99</v>
      </c>
      <c r="AB154" s="101"/>
      <c r="AC154" s="17" t="s">
        <v>111</v>
      </c>
      <c r="AD154" s="17" t="s">
        <v>26</v>
      </c>
      <c r="AE154" s="30">
        <v>12.04</v>
      </c>
      <c r="AF154" s="505"/>
      <c r="AG154" s="17" t="s">
        <v>444</v>
      </c>
      <c r="AH154" s="17">
        <v>151</v>
      </c>
      <c r="AI154" s="30">
        <v>3.31</v>
      </c>
    </row>
    <row r="155" spans="1:35" ht="15" customHeight="1" x14ac:dyDescent="0.2">
      <c r="A155" s="1090"/>
      <c r="B155" s="17" t="s">
        <v>466</v>
      </c>
      <c r="C155" s="79">
        <v>70.989999999999995</v>
      </c>
      <c r="D155" s="1037"/>
      <c r="E155" s="17" t="s">
        <v>464</v>
      </c>
      <c r="F155" s="17">
        <v>9038</v>
      </c>
      <c r="G155" s="30">
        <v>4.71</v>
      </c>
      <c r="H155" s="500"/>
      <c r="I155" s="17" t="s">
        <v>441</v>
      </c>
      <c r="J155" s="17">
        <v>29834</v>
      </c>
      <c r="K155" s="30">
        <v>7</v>
      </c>
      <c r="L155" s="499"/>
      <c r="M155" s="17" t="s">
        <v>440</v>
      </c>
      <c r="N155" s="37">
        <v>72.144000000000005</v>
      </c>
      <c r="O155" s="30">
        <v>3.55</v>
      </c>
      <c r="P155" s="341"/>
      <c r="Q155" s="17" t="s">
        <v>324</v>
      </c>
      <c r="R155" s="17">
        <v>93044</v>
      </c>
      <c r="S155" s="30">
        <v>5.07</v>
      </c>
      <c r="T155" s="247"/>
      <c r="U155" s="17" t="s">
        <v>242</v>
      </c>
      <c r="V155" s="17" t="s">
        <v>26</v>
      </c>
      <c r="W155" s="30">
        <v>6.48</v>
      </c>
      <c r="X155" s="532"/>
      <c r="Y155" s="17" t="s">
        <v>465</v>
      </c>
      <c r="Z155" s="17" t="s">
        <v>26</v>
      </c>
      <c r="AA155" s="30">
        <v>2.57</v>
      </c>
      <c r="AB155" s="179"/>
      <c r="AC155" s="17" t="s">
        <v>181</v>
      </c>
      <c r="AD155" s="17" t="s">
        <v>26</v>
      </c>
      <c r="AE155" s="30">
        <v>13.95</v>
      </c>
      <c r="AF155" s="1041"/>
      <c r="AG155" s="17" t="s">
        <v>736</v>
      </c>
      <c r="AH155" s="17">
        <v>231</v>
      </c>
      <c r="AI155" s="30">
        <v>6.38</v>
      </c>
    </row>
    <row r="156" spans="1:35" ht="15" customHeight="1" x14ac:dyDescent="0.2">
      <c r="A156" s="1093"/>
      <c r="B156" s="17" t="s">
        <v>734</v>
      </c>
      <c r="C156" s="79">
        <v>70.905000000000001</v>
      </c>
      <c r="D156" s="1037"/>
      <c r="E156" s="17" t="s">
        <v>464</v>
      </c>
      <c r="F156" s="17">
        <v>9038</v>
      </c>
      <c r="G156" s="30">
        <v>6.91</v>
      </c>
      <c r="H156" s="500"/>
      <c r="I156" s="17" t="s">
        <v>441</v>
      </c>
      <c r="J156" s="17">
        <v>29834</v>
      </c>
      <c r="K156" s="30">
        <v>7.32</v>
      </c>
      <c r="L156" s="499"/>
      <c r="M156" s="17" t="s">
        <v>440</v>
      </c>
      <c r="N156" s="37">
        <v>72.144000000000005</v>
      </c>
      <c r="O156" s="30">
        <v>1.22</v>
      </c>
      <c r="P156" s="341"/>
      <c r="Q156" s="17" t="s">
        <v>324</v>
      </c>
      <c r="R156" s="17">
        <v>93044</v>
      </c>
      <c r="S156" s="30">
        <v>7.31</v>
      </c>
      <c r="T156" s="247"/>
      <c r="U156" s="17" t="s">
        <v>242</v>
      </c>
      <c r="V156" s="17" t="s">
        <v>26</v>
      </c>
      <c r="W156" s="30">
        <v>5.49</v>
      </c>
      <c r="X156" s="532"/>
      <c r="Y156" s="17" t="s">
        <v>465</v>
      </c>
      <c r="Z156" s="17" t="s">
        <v>26</v>
      </c>
      <c r="AA156" s="30">
        <v>4.5</v>
      </c>
      <c r="AB156" s="179"/>
      <c r="AC156" s="17" t="s">
        <v>181</v>
      </c>
      <c r="AD156" s="17" t="s">
        <v>26</v>
      </c>
      <c r="AE156" s="30">
        <v>12.24</v>
      </c>
      <c r="AF156" s="1041"/>
      <c r="AG156" s="17" t="s">
        <v>736</v>
      </c>
      <c r="AH156" s="17">
        <v>231</v>
      </c>
      <c r="AI156" s="30">
        <v>4.32</v>
      </c>
    </row>
    <row r="157" spans="1:35" ht="15" customHeight="1" x14ac:dyDescent="0.2">
      <c r="A157" s="1095"/>
      <c r="B157" s="17" t="s">
        <v>750</v>
      </c>
      <c r="C157" s="79">
        <v>70.903999999999996</v>
      </c>
      <c r="D157" s="552"/>
      <c r="E157" s="17" t="s">
        <v>480</v>
      </c>
      <c r="F157" s="17">
        <v>61116</v>
      </c>
      <c r="G157" s="30">
        <v>7.32</v>
      </c>
      <c r="H157" s="595"/>
      <c r="I157" s="17" t="s">
        <v>478</v>
      </c>
      <c r="J157" s="17">
        <v>29836</v>
      </c>
      <c r="K157" s="30">
        <v>5.76</v>
      </c>
      <c r="L157" s="554"/>
      <c r="M157" s="17" t="s">
        <v>481</v>
      </c>
      <c r="N157" s="37">
        <v>72.05</v>
      </c>
      <c r="O157" s="30">
        <v>7.77</v>
      </c>
      <c r="P157" s="331"/>
      <c r="Q157" s="17" t="s">
        <v>315</v>
      </c>
      <c r="R157" s="17">
        <v>93043</v>
      </c>
      <c r="S157" s="30">
        <v>12.28</v>
      </c>
      <c r="T157" s="220"/>
      <c r="U157" s="17" t="s">
        <v>217</v>
      </c>
      <c r="V157" s="17" t="s">
        <v>26</v>
      </c>
      <c r="W157" s="30">
        <v>10.75</v>
      </c>
      <c r="X157" s="597"/>
      <c r="Y157" s="17" t="s">
        <v>510</v>
      </c>
      <c r="Z157" s="17" t="s">
        <v>26</v>
      </c>
      <c r="AA157" s="30">
        <v>6.32</v>
      </c>
      <c r="AB157" s="179"/>
      <c r="AC157" s="17" t="s">
        <v>181</v>
      </c>
      <c r="AD157" s="17" t="s">
        <v>26</v>
      </c>
      <c r="AE157" s="30">
        <v>25.62</v>
      </c>
      <c r="AF157" s="607"/>
      <c r="AG157" s="17" t="s">
        <v>517</v>
      </c>
      <c r="AH157" s="17">
        <v>505</v>
      </c>
      <c r="AI157" s="30">
        <v>3.45</v>
      </c>
    </row>
    <row r="158" spans="1:35" ht="15" customHeight="1" x14ac:dyDescent="0.2">
      <c r="A158" s="1098"/>
      <c r="B158" s="17" t="s">
        <v>694</v>
      </c>
      <c r="C158" s="79">
        <v>70.87</v>
      </c>
      <c r="D158" s="1037"/>
      <c r="E158" s="17" t="s">
        <v>464</v>
      </c>
      <c r="F158" s="17">
        <v>9038</v>
      </c>
      <c r="G158" s="30">
        <v>6.36</v>
      </c>
      <c r="H158" s="500"/>
      <c r="I158" s="17" t="s">
        <v>441</v>
      </c>
      <c r="J158" s="17">
        <v>29834</v>
      </c>
      <c r="K158" s="30">
        <v>8.9</v>
      </c>
      <c r="L158" s="535"/>
      <c r="M158" s="17" t="s">
        <v>468</v>
      </c>
      <c r="N158" s="37">
        <v>72.049000000000007</v>
      </c>
      <c r="O158" s="30">
        <v>4.25</v>
      </c>
      <c r="P158" s="341"/>
      <c r="Q158" s="17" t="s">
        <v>324</v>
      </c>
      <c r="R158" s="17">
        <v>93044</v>
      </c>
      <c r="S158" s="30">
        <v>4.5999999999999996</v>
      </c>
      <c r="T158" s="247"/>
      <c r="U158" s="17" t="s">
        <v>242</v>
      </c>
      <c r="V158" s="17" t="s">
        <v>26</v>
      </c>
      <c r="W158" s="30">
        <v>7.13</v>
      </c>
      <c r="X158" s="532"/>
      <c r="Y158" s="17" t="s">
        <v>465</v>
      </c>
      <c r="Z158" s="17" t="s">
        <v>26</v>
      </c>
      <c r="AA158" s="30">
        <v>4.99</v>
      </c>
      <c r="AB158" s="179"/>
      <c r="AC158" s="17" t="s">
        <v>181</v>
      </c>
      <c r="AD158" s="17" t="s">
        <v>26</v>
      </c>
      <c r="AE158" s="30">
        <v>15.21</v>
      </c>
      <c r="AF158" s="1041"/>
      <c r="AG158" s="17" t="s">
        <v>736</v>
      </c>
      <c r="AH158" s="17">
        <v>231</v>
      </c>
      <c r="AI158" s="30">
        <v>8.1199999999999992</v>
      </c>
    </row>
    <row r="159" spans="1:35" ht="15" customHeight="1" x14ac:dyDescent="0.2">
      <c r="A159" s="1101"/>
      <c r="B159" s="17" t="s">
        <v>472</v>
      </c>
      <c r="C159" s="79">
        <v>70.991</v>
      </c>
      <c r="D159" s="538"/>
      <c r="E159" s="17" t="s">
        <v>470</v>
      </c>
      <c r="F159" s="17">
        <v>9086</v>
      </c>
      <c r="G159" s="30">
        <v>5.6</v>
      </c>
      <c r="H159" s="792"/>
      <c r="I159" s="17" t="s">
        <v>469</v>
      </c>
      <c r="J159" s="17">
        <v>29835</v>
      </c>
      <c r="K159" s="30">
        <v>8.36</v>
      </c>
      <c r="L159" s="535"/>
      <c r="M159" s="17" t="s">
        <v>468</v>
      </c>
      <c r="N159" s="37">
        <v>72.049000000000007</v>
      </c>
      <c r="O159" s="30">
        <v>8.2200000000000006</v>
      </c>
      <c r="P159" s="548"/>
      <c r="Q159" s="17" t="s">
        <v>476</v>
      </c>
      <c r="R159" s="17">
        <v>93068</v>
      </c>
      <c r="S159" s="30">
        <v>8.6</v>
      </c>
      <c r="T159" s="192"/>
      <c r="U159" s="17" t="s">
        <v>191</v>
      </c>
      <c r="V159" s="17" t="s">
        <v>26</v>
      </c>
      <c r="W159" s="30">
        <v>13.14</v>
      </c>
      <c r="X159" s="842"/>
      <c r="Y159" s="17" t="s">
        <v>647</v>
      </c>
      <c r="Z159" s="17" t="s">
        <v>26</v>
      </c>
      <c r="AA159" s="30">
        <v>3.94</v>
      </c>
      <c r="AB159" s="179"/>
      <c r="AC159" s="17" t="s">
        <v>181</v>
      </c>
      <c r="AD159" s="17" t="s">
        <v>26</v>
      </c>
      <c r="AE159" s="30">
        <v>22.37</v>
      </c>
      <c r="AF159" s="558"/>
      <c r="AG159" s="17" t="s">
        <v>485</v>
      </c>
      <c r="AH159" s="17">
        <v>150</v>
      </c>
      <c r="AI159" s="30">
        <v>6.95</v>
      </c>
    </row>
    <row r="160" spans="1:35" ht="15" customHeight="1" x14ac:dyDescent="0.2">
      <c r="A160" s="1105"/>
      <c r="B160" s="17" t="s">
        <v>753</v>
      </c>
      <c r="C160" s="79">
        <v>70.992000000000004</v>
      </c>
      <c r="D160" s="552"/>
      <c r="E160" s="17" t="s">
        <v>480</v>
      </c>
      <c r="F160" s="17">
        <v>61116</v>
      </c>
      <c r="G160" s="30">
        <v>7.23</v>
      </c>
      <c r="H160" s="595"/>
      <c r="I160" s="17" t="s">
        <v>478</v>
      </c>
      <c r="J160" s="17">
        <v>29836</v>
      </c>
      <c r="K160" s="30">
        <v>5.94</v>
      </c>
      <c r="L160" s="554"/>
      <c r="M160" s="17" t="s">
        <v>481</v>
      </c>
      <c r="N160" s="37">
        <v>72.05</v>
      </c>
      <c r="O160" s="30">
        <v>7.32</v>
      </c>
      <c r="P160" s="331"/>
      <c r="Q160" s="17" t="s">
        <v>315</v>
      </c>
      <c r="R160" s="17">
        <v>93043</v>
      </c>
      <c r="S160" s="30">
        <v>12.15</v>
      </c>
      <c r="T160" s="220"/>
      <c r="U160" s="17" t="s">
        <v>217</v>
      </c>
      <c r="V160" s="17" t="s">
        <v>26</v>
      </c>
      <c r="W160" s="30">
        <v>10.69</v>
      </c>
      <c r="X160" s="842"/>
      <c r="Y160" s="17" t="s">
        <v>647</v>
      </c>
      <c r="Z160" s="17" t="s">
        <v>26</v>
      </c>
      <c r="AA160" s="30">
        <v>7.31</v>
      </c>
      <c r="AB160" s="179"/>
      <c r="AC160" s="17" t="s">
        <v>181</v>
      </c>
      <c r="AD160" s="17" t="s">
        <v>26</v>
      </c>
      <c r="AE160" s="30">
        <v>23.74</v>
      </c>
      <c r="AF160" s="607"/>
      <c r="AG160" s="17" t="s">
        <v>517</v>
      </c>
      <c r="AH160" s="17">
        <v>505</v>
      </c>
      <c r="AI160" s="30">
        <v>4.29</v>
      </c>
    </row>
    <row r="161" spans="1:35" ht="15" customHeight="1" x14ac:dyDescent="0.2">
      <c r="A161" s="1111"/>
      <c r="B161" s="17" t="s">
        <v>699</v>
      </c>
      <c r="C161" s="79">
        <v>70.835999999999999</v>
      </c>
      <c r="D161" s="931"/>
      <c r="E161" s="17" t="s">
        <v>698</v>
      </c>
      <c r="F161" s="17">
        <v>61119</v>
      </c>
      <c r="G161" s="30">
        <v>5.08</v>
      </c>
      <c r="H161" s="529"/>
      <c r="I161" s="17" t="s">
        <v>447</v>
      </c>
      <c r="J161" s="17">
        <v>29833</v>
      </c>
      <c r="K161" s="30">
        <v>5.14</v>
      </c>
      <c r="L161" s="554"/>
      <c r="M161" s="17" t="s">
        <v>481</v>
      </c>
      <c r="N161" s="37">
        <v>72.05</v>
      </c>
      <c r="O161" s="30">
        <v>5.47</v>
      </c>
      <c r="P161" s="331"/>
      <c r="Q161" s="17" t="s">
        <v>315</v>
      </c>
      <c r="R161" s="17">
        <v>93043</v>
      </c>
      <c r="S161" s="30">
        <v>0.53</v>
      </c>
      <c r="T161" s="514"/>
      <c r="U161" s="17" t="s">
        <v>451</v>
      </c>
      <c r="V161" s="17" t="s">
        <v>26</v>
      </c>
      <c r="W161" s="30">
        <v>5.7</v>
      </c>
      <c r="X161" s="551"/>
      <c r="Y161" s="17" t="s">
        <v>479</v>
      </c>
      <c r="Z161" s="17" t="s">
        <v>26</v>
      </c>
      <c r="AA161" s="30">
        <v>3.65</v>
      </c>
      <c r="AB161" s="179"/>
      <c r="AC161" s="17" t="s">
        <v>181</v>
      </c>
      <c r="AD161" s="17" t="s">
        <v>26</v>
      </c>
      <c r="AE161" s="30">
        <v>37.06</v>
      </c>
      <c r="AF161" s="936"/>
      <c r="AG161" s="17" t="s">
        <v>701</v>
      </c>
      <c r="AH161" s="17">
        <v>227</v>
      </c>
      <c r="AI161" s="30">
        <v>3.87</v>
      </c>
    </row>
    <row r="162" spans="1:35" ht="15" customHeight="1" x14ac:dyDescent="0.2">
      <c r="A162" s="1113"/>
      <c r="B162" s="17" t="s">
        <v>755</v>
      </c>
      <c r="C162" s="79">
        <v>70.869</v>
      </c>
      <c r="D162" s="931"/>
      <c r="E162" s="17" t="s">
        <v>698</v>
      </c>
      <c r="F162" s="17">
        <v>61119</v>
      </c>
      <c r="G162" s="30">
        <v>7.91</v>
      </c>
      <c r="H162" s="595"/>
      <c r="I162" s="17" t="s">
        <v>478</v>
      </c>
      <c r="J162" s="17">
        <v>29836</v>
      </c>
      <c r="K162" s="30">
        <v>10.43</v>
      </c>
      <c r="L162" s="836"/>
      <c r="M162" s="17" t="s">
        <v>643</v>
      </c>
      <c r="N162" s="37">
        <v>72.144999999999996</v>
      </c>
      <c r="O162" s="30">
        <v>7.56</v>
      </c>
      <c r="P162" s="470"/>
      <c r="Q162" s="17" t="s">
        <v>415</v>
      </c>
      <c r="R162" s="17">
        <v>93033</v>
      </c>
      <c r="S162" s="30">
        <v>9.98</v>
      </c>
      <c r="T162" s="514"/>
      <c r="U162" s="17" t="s">
        <v>451</v>
      </c>
      <c r="V162" s="17" t="s">
        <v>26</v>
      </c>
      <c r="W162" s="30">
        <v>11.68</v>
      </c>
      <c r="X162" s="842"/>
      <c r="Y162" s="17" t="s">
        <v>647</v>
      </c>
      <c r="Z162" s="17" t="s">
        <v>26</v>
      </c>
      <c r="AA162" s="30">
        <v>8.0299999999999994</v>
      </c>
      <c r="AB162" s="146"/>
      <c r="AC162" s="17" t="s">
        <v>149</v>
      </c>
      <c r="AD162" s="17" t="s">
        <v>26</v>
      </c>
      <c r="AE162" s="30">
        <v>30.9</v>
      </c>
      <c r="AF162" s="1115"/>
      <c r="AG162" s="17" t="s">
        <v>756</v>
      </c>
      <c r="AH162" s="17">
        <v>212</v>
      </c>
      <c r="AI162" s="30">
        <v>1.81</v>
      </c>
    </row>
    <row r="163" spans="1:35" ht="15" customHeight="1" x14ac:dyDescent="0.2">
      <c r="A163" s="1116"/>
      <c r="B163" s="17" t="s">
        <v>607</v>
      </c>
      <c r="C163" s="79">
        <v>70.867999999999995</v>
      </c>
      <c r="D163" s="813"/>
      <c r="E163" s="17" t="s">
        <v>604</v>
      </c>
      <c r="F163" s="17">
        <v>9083</v>
      </c>
      <c r="G163" s="30">
        <v>3.66</v>
      </c>
      <c r="H163" s="529"/>
      <c r="I163" s="17" t="s">
        <v>447</v>
      </c>
      <c r="J163" s="17">
        <v>29833</v>
      </c>
      <c r="K163" s="30">
        <v>7.78</v>
      </c>
      <c r="L163" s="801"/>
      <c r="M163" s="17" t="s">
        <v>623</v>
      </c>
      <c r="N163" s="37">
        <v>72.147000000000006</v>
      </c>
      <c r="O163" s="30">
        <v>5.12</v>
      </c>
      <c r="P163" s="167"/>
      <c r="Q163" s="17" t="s">
        <v>169</v>
      </c>
      <c r="R163" s="17">
        <v>93046</v>
      </c>
      <c r="S163" s="30">
        <v>9.89</v>
      </c>
      <c r="T163" s="168"/>
      <c r="U163" s="17" t="s">
        <v>170</v>
      </c>
      <c r="V163" s="17" t="s">
        <v>26</v>
      </c>
      <c r="W163" s="30">
        <v>6.35</v>
      </c>
      <c r="X163" s="516"/>
      <c r="Y163" s="17" t="s">
        <v>453</v>
      </c>
      <c r="Z163" s="17" t="s">
        <v>26</v>
      </c>
      <c r="AA163" s="30">
        <v>4.83</v>
      </c>
      <c r="AB163" s="170"/>
      <c r="AC163" s="17" t="s">
        <v>172</v>
      </c>
      <c r="AD163" s="17" t="s">
        <v>26</v>
      </c>
      <c r="AE163" s="30">
        <v>45.9</v>
      </c>
      <c r="AF163" s="541"/>
      <c r="AG163" s="17" t="s">
        <v>473</v>
      </c>
      <c r="AH163" s="17">
        <v>515</v>
      </c>
      <c r="AI163" s="30">
        <v>3.06</v>
      </c>
    </row>
    <row r="164" spans="1:35" ht="15" customHeight="1" x14ac:dyDescent="0.2">
      <c r="A164" s="1118"/>
      <c r="B164" s="17" t="s">
        <v>750</v>
      </c>
      <c r="C164" s="79">
        <v>70.867000000000004</v>
      </c>
      <c r="D164" s="813"/>
      <c r="E164" s="17" t="s">
        <v>604</v>
      </c>
      <c r="F164" s="17">
        <v>9083</v>
      </c>
      <c r="G164" s="30">
        <v>4.05</v>
      </c>
      <c r="H164" s="529"/>
      <c r="I164" s="17" t="s">
        <v>447</v>
      </c>
      <c r="J164" s="17">
        <v>29833</v>
      </c>
      <c r="K164" s="30">
        <v>8.1999999999999993</v>
      </c>
      <c r="L164" s="554"/>
      <c r="M164" s="17" t="s">
        <v>481</v>
      </c>
      <c r="N164" s="37">
        <v>72.05</v>
      </c>
      <c r="O164" s="30">
        <v>9.67</v>
      </c>
      <c r="P164" s="331"/>
      <c r="Q164" s="17" t="s">
        <v>315</v>
      </c>
      <c r="R164" s="17">
        <v>93043</v>
      </c>
      <c r="S164" s="30">
        <v>8.91</v>
      </c>
      <c r="T164" s="514"/>
      <c r="U164" s="17" t="s">
        <v>451</v>
      </c>
      <c r="V164" s="17" t="s">
        <v>26</v>
      </c>
      <c r="W164" s="30">
        <v>6.55</v>
      </c>
      <c r="X164" s="516"/>
      <c r="Y164" s="17" t="s">
        <v>453</v>
      </c>
      <c r="Z164" s="17" t="s">
        <v>26</v>
      </c>
      <c r="AA164" s="30">
        <v>5.3</v>
      </c>
      <c r="AB164" s="146"/>
      <c r="AC164" s="17" t="s">
        <v>149</v>
      </c>
      <c r="AD164" s="17" t="s">
        <v>26</v>
      </c>
      <c r="AE164" s="30">
        <v>38.82</v>
      </c>
      <c r="AF164" s="599"/>
      <c r="AG164" s="17" t="s">
        <v>512</v>
      </c>
      <c r="AH164" s="17">
        <v>511</v>
      </c>
      <c r="AI164" s="30">
        <v>3.61</v>
      </c>
    </row>
    <row r="165" spans="1:35" ht="15" customHeight="1" x14ac:dyDescent="0.2">
      <c r="A165" s="1120"/>
      <c r="B165" s="17" t="s">
        <v>757</v>
      </c>
      <c r="C165" s="79">
        <v>70.866</v>
      </c>
      <c r="D165" s="813"/>
      <c r="E165" s="17" t="s">
        <v>604</v>
      </c>
      <c r="F165" s="17">
        <v>9083</v>
      </c>
      <c r="G165" s="30">
        <v>4.93</v>
      </c>
      <c r="H165" s="529"/>
      <c r="I165" s="17" t="s">
        <v>447</v>
      </c>
      <c r="J165" s="17">
        <v>29833</v>
      </c>
      <c r="K165" s="30">
        <v>6.32</v>
      </c>
      <c r="L165" s="554"/>
      <c r="M165" s="17" t="s">
        <v>481</v>
      </c>
      <c r="N165" s="37">
        <v>72.05</v>
      </c>
      <c r="O165" s="30">
        <v>7.64</v>
      </c>
      <c r="P165" s="331"/>
      <c r="Q165" s="17" t="s">
        <v>315</v>
      </c>
      <c r="R165" s="17">
        <v>93043</v>
      </c>
      <c r="S165" s="30">
        <v>6.56</v>
      </c>
      <c r="T165" s="514"/>
      <c r="U165" s="17" t="s">
        <v>451</v>
      </c>
      <c r="V165" s="17" t="s">
        <v>26</v>
      </c>
      <c r="W165" s="30">
        <v>5.04</v>
      </c>
      <c r="X165" s="516"/>
      <c r="Y165" s="17" t="s">
        <v>453</v>
      </c>
      <c r="Z165" s="17" t="s">
        <v>26</v>
      </c>
      <c r="AA165" s="30">
        <v>4.29</v>
      </c>
      <c r="AB165" s="179"/>
      <c r="AC165" s="17" t="s">
        <v>181</v>
      </c>
      <c r="AD165" s="17" t="s">
        <v>26</v>
      </c>
      <c r="AE165" s="30">
        <v>37.89</v>
      </c>
      <c r="AF165" s="599"/>
      <c r="AG165" s="17" t="s">
        <v>512</v>
      </c>
      <c r="AH165" s="17">
        <v>511</v>
      </c>
      <c r="AI165" s="30">
        <v>2.08</v>
      </c>
    </row>
    <row r="166" spans="1:35" ht="15" customHeight="1" x14ac:dyDescent="0.2">
      <c r="A166" s="1122"/>
      <c r="B166" s="17" t="s">
        <v>758</v>
      </c>
      <c r="C166" s="79">
        <v>70.994</v>
      </c>
      <c r="D166" s="1124"/>
      <c r="E166" s="17" t="s">
        <v>748</v>
      </c>
      <c r="F166" s="17">
        <v>9226</v>
      </c>
      <c r="G166" s="30">
        <v>5.75</v>
      </c>
      <c r="H166" s="529"/>
      <c r="I166" s="17" t="s">
        <v>447</v>
      </c>
      <c r="J166" s="17">
        <v>29833</v>
      </c>
      <c r="K166" s="30">
        <v>8.4</v>
      </c>
      <c r="L166" s="801"/>
      <c r="M166" s="17" t="s">
        <v>623</v>
      </c>
      <c r="N166" s="37">
        <v>72.147000000000006</v>
      </c>
      <c r="O166" s="30">
        <v>5.0199999999999996</v>
      </c>
      <c r="P166" s="167"/>
      <c r="Q166" s="17" t="s">
        <v>169</v>
      </c>
      <c r="R166" s="17">
        <v>93046</v>
      </c>
      <c r="S166" s="30">
        <v>10.87</v>
      </c>
      <c r="T166" s="168"/>
      <c r="U166" s="17" t="s">
        <v>170</v>
      </c>
      <c r="V166" s="17" t="s">
        <v>26</v>
      </c>
      <c r="W166" s="30">
        <v>6.04</v>
      </c>
      <c r="X166" s="516"/>
      <c r="Y166" s="17" t="s">
        <v>453</v>
      </c>
      <c r="Z166" s="17" t="s">
        <v>26</v>
      </c>
      <c r="AA166" s="30">
        <v>6.99</v>
      </c>
      <c r="AB166" s="170"/>
      <c r="AC166" s="17" t="s">
        <v>172</v>
      </c>
      <c r="AD166" s="17" t="s">
        <v>26</v>
      </c>
      <c r="AE166" s="30">
        <v>49.56</v>
      </c>
      <c r="AF166" s="541"/>
      <c r="AG166" s="17" t="s">
        <v>473</v>
      </c>
      <c r="AH166" s="17">
        <v>515</v>
      </c>
      <c r="AI166" s="30">
        <v>2.83</v>
      </c>
    </row>
    <row r="167" spans="1:35" ht="15" customHeight="1" x14ac:dyDescent="0.2">
      <c r="A167" s="1126"/>
      <c r="B167" s="17" t="s">
        <v>752</v>
      </c>
      <c r="C167" s="79">
        <v>70.995000000000005</v>
      </c>
      <c r="D167" s="1124"/>
      <c r="E167" s="17" t="s">
        <v>748</v>
      </c>
      <c r="F167" s="17">
        <v>9226</v>
      </c>
      <c r="G167" s="30">
        <v>2.79</v>
      </c>
      <c r="H167" s="297"/>
      <c r="I167" s="17" t="s">
        <v>284</v>
      </c>
      <c r="J167" s="17">
        <v>29837</v>
      </c>
      <c r="K167" s="30">
        <v>8.4</v>
      </c>
      <c r="L167" s="539"/>
      <c r="M167" s="17" t="s">
        <v>471</v>
      </c>
      <c r="N167" s="37">
        <v>72.155000000000001</v>
      </c>
      <c r="O167" s="30">
        <v>1.28</v>
      </c>
      <c r="P167" s="765"/>
      <c r="Q167" s="17" t="s">
        <v>506</v>
      </c>
      <c r="R167" s="17">
        <v>93067</v>
      </c>
      <c r="S167" s="30">
        <v>11.72</v>
      </c>
      <c r="T167" s="168"/>
      <c r="U167" s="17" t="s">
        <v>170</v>
      </c>
      <c r="V167" s="17" t="s">
        <v>26</v>
      </c>
      <c r="W167" s="30">
        <v>9.9600000000000009</v>
      </c>
      <c r="X167" s="516"/>
      <c r="Y167" s="17" t="s">
        <v>453</v>
      </c>
      <c r="Z167" s="17" t="s">
        <v>26</v>
      </c>
      <c r="AA167" s="30">
        <v>10.83</v>
      </c>
      <c r="AB167" s="251"/>
      <c r="AC167" s="17" t="s">
        <v>35</v>
      </c>
      <c r="AD167" s="17" t="s">
        <v>26</v>
      </c>
      <c r="AE167" s="30">
        <v>52.7</v>
      </c>
      <c r="AF167" s="569"/>
      <c r="AG167" s="17" t="s">
        <v>493</v>
      </c>
      <c r="AH167" s="17">
        <v>102</v>
      </c>
      <c r="AI167" s="30">
        <v>6.27</v>
      </c>
    </row>
    <row r="168" spans="1:35" ht="15" customHeight="1" x14ac:dyDescent="0.2">
      <c r="A168" s="1128"/>
      <c r="B168" s="17" t="s">
        <v>559</v>
      </c>
      <c r="C168" s="79">
        <v>70.861999999999995</v>
      </c>
      <c r="D168" s="1130"/>
      <c r="E168" s="17" t="s">
        <v>558</v>
      </c>
      <c r="F168" s="17">
        <v>9065</v>
      </c>
      <c r="G168" s="30">
        <v>5.32</v>
      </c>
      <c r="H168" s="529"/>
      <c r="I168" s="17" t="s">
        <v>447</v>
      </c>
      <c r="J168" s="17">
        <v>29833</v>
      </c>
      <c r="K168" s="30">
        <v>7.61</v>
      </c>
      <c r="L168" s="539"/>
      <c r="M168" s="17" t="s">
        <v>471</v>
      </c>
      <c r="N168" s="37">
        <v>72.155000000000001</v>
      </c>
      <c r="O168" s="30">
        <v>5.66</v>
      </c>
      <c r="P168" s="331"/>
      <c r="Q168" s="17" t="s">
        <v>315</v>
      </c>
      <c r="R168" s="17">
        <v>93043</v>
      </c>
      <c r="S168" s="30">
        <v>10.86</v>
      </c>
      <c r="T168" s="514"/>
      <c r="U168" s="17" t="s">
        <v>451</v>
      </c>
      <c r="V168" s="17" t="s">
        <v>26</v>
      </c>
      <c r="W168" s="30">
        <v>6.55</v>
      </c>
      <c r="X168" s="551"/>
      <c r="Y168" s="17" t="s">
        <v>479</v>
      </c>
      <c r="Z168" s="17" t="s">
        <v>26</v>
      </c>
      <c r="AA168" s="30">
        <v>8.81</v>
      </c>
      <c r="AB168" s="251"/>
      <c r="AC168" s="17" t="s">
        <v>35</v>
      </c>
      <c r="AD168" s="17" t="s">
        <v>26</v>
      </c>
      <c r="AE168" s="30">
        <v>48.39</v>
      </c>
      <c r="AF168" s="681"/>
      <c r="AG168" s="17" t="s">
        <v>562</v>
      </c>
      <c r="AH168" s="17">
        <v>504</v>
      </c>
      <c r="AI168" s="30">
        <v>2.91</v>
      </c>
    </row>
    <row r="169" spans="1:35" ht="15" customHeight="1" x14ac:dyDescent="0.2">
      <c r="A169" s="1132"/>
      <c r="B169" s="17" t="s">
        <v>287</v>
      </c>
      <c r="C169" s="79">
        <v>70.95</v>
      </c>
      <c r="D169" s="1130"/>
      <c r="E169" s="17" t="s">
        <v>558</v>
      </c>
      <c r="F169" s="17">
        <v>9065</v>
      </c>
      <c r="G169" s="30">
        <v>5.85</v>
      </c>
      <c r="H169" s="297"/>
      <c r="I169" s="17" t="s">
        <v>284</v>
      </c>
      <c r="J169" s="17">
        <v>29837</v>
      </c>
      <c r="K169" s="30">
        <v>7.31</v>
      </c>
      <c r="L169" s="679"/>
      <c r="M169" s="17" t="s">
        <v>561</v>
      </c>
      <c r="N169" s="37">
        <v>72.045000000000002</v>
      </c>
      <c r="O169" s="30">
        <v>7.85</v>
      </c>
      <c r="P169" s="305"/>
      <c r="Q169" s="17" t="s">
        <v>291</v>
      </c>
      <c r="R169" s="17">
        <v>93072</v>
      </c>
      <c r="S169" s="30">
        <v>10.44</v>
      </c>
      <c r="T169" s="310"/>
      <c r="U169" s="17" t="s">
        <v>296</v>
      </c>
      <c r="V169" s="17" t="s">
        <v>26</v>
      </c>
      <c r="W169" s="30">
        <v>7.18</v>
      </c>
      <c r="X169" s="551"/>
      <c r="Y169" s="17" t="s">
        <v>479</v>
      </c>
      <c r="Z169" s="17" t="s">
        <v>26</v>
      </c>
      <c r="AA169" s="30">
        <v>11.88</v>
      </c>
      <c r="AB169" s="251"/>
      <c r="AC169" s="17" t="s">
        <v>35</v>
      </c>
      <c r="AD169" s="17" t="s">
        <v>26</v>
      </c>
      <c r="AE169" s="30">
        <v>50.27</v>
      </c>
      <c r="AF169" s="559"/>
      <c r="AG169" s="17" t="s">
        <v>486</v>
      </c>
      <c r="AH169" s="17">
        <v>166</v>
      </c>
      <c r="AI169" s="30">
        <v>4.7300000000000004</v>
      </c>
    </row>
    <row r="170" spans="1:35" ht="15" customHeight="1" x14ac:dyDescent="0.2">
      <c r="A170" s="1134"/>
      <c r="B170" s="573" t="s">
        <v>285</v>
      </c>
      <c r="C170" s="79">
        <v>70.861000000000004</v>
      </c>
      <c r="D170" s="1136"/>
      <c r="E170" s="573" t="s">
        <v>462</v>
      </c>
      <c r="F170" s="573">
        <v>9037</v>
      </c>
      <c r="G170" s="578">
        <v>0.16</v>
      </c>
      <c r="H170" s="297"/>
      <c r="I170" s="573" t="s">
        <v>284</v>
      </c>
      <c r="J170" s="573">
        <v>29837</v>
      </c>
      <c r="K170" s="578">
        <v>6.78</v>
      </c>
      <c r="L170" s="1136"/>
      <c r="M170" s="573" t="s">
        <v>287</v>
      </c>
      <c r="N170" s="585">
        <v>72.051000000000002</v>
      </c>
      <c r="O170" s="578">
        <v>0.16</v>
      </c>
      <c r="P170" s="1138"/>
      <c r="Q170" s="573" t="s">
        <v>291</v>
      </c>
      <c r="R170" s="573">
        <v>93072</v>
      </c>
      <c r="S170" s="578">
        <v>1.64</v>
      </c>
      <c r="T170" s="1140"/>
      <c r="U170" s="573" t="s">
        <v>296</v>
      </c>
      <c r="V170" s="573" t="s">
        <v>26</v>
      </c>
      <c r="W170" s="578">
        <v>7.83</v>
      </c>
      <c r="X170" s="1141"/>
      <c r="Y170" s="573" t="s">
        <v>300</v>
      </c>
      <c r="Z170" s="573" t="s">
        <v>26</v>
      </c>
      <c r="AA170" s="578">
        <v>18.75</v>
      </c>
      <c r="AB170" s="1108"/>
      <c r="AC170" s="573" t="s">
        <v>35</v>
      </c>
      <c r="AD170" s="573" t="s">
        <v>26</v>
      </c>
      <c r="AE170" s="578">
        <v>58.94</v>
      </c>
      <c r="AF170" s="1143"/>
      <c r="AG170" s="573" t="s">
        <v>302</v>
      </c>
      <c r="AH170" s="573">
        <v>161</v>
      </c>
      <c r="AI170" s="578">
        <v>4.4800000000000004</v>
      </c>
    </row>
  </sheetData>
  <mergeCells count="9">
    <mergeCell ref="A1:C1"/>
    <mergeCell ref="H1:K1"/>
    <mergeCell ref="L1:O1"/>
    <mergeCell ref="P1:S1"/>
    <mergeCell ref="T1:W1"/>
    <mergeCell ref="X1:AA1"/>
    <mergeCell ref="AB1:AE1"/>
    <mergeCell ref="AF1:AI1"/>
    <mergeCell ref="D1:G1"/>
  </mergeCells>
  <conditionalFormatting sqref="G3:G170">
    <cfRule type="cellIs" dxfId="289" priority="1" operator="between">
      <formula>6</formula>
      <formula>8</formula>
    </cfRule>
  </conditionalFormatting>
  <conditionalFormatting sqref="K3:K170">
    <cfRule type="cellIs" dxfId="288" priority="2" operator="between">
      <formula>6</formula>
      <formula>8</formula>
    </cfRule>
  </conditionalFormatting>
  <conditionalFormatting sqref="O3:O170">
    <cfRule type="cellIs" dxfId="287" priority="3" operator="between">
      <formula>6</formula>
      <formula>8</formula>
    </cfRule>
  </conditionalFormatting>
  <conditionalFormatting sqref="S3:S170">
    <cfRule type="cellIs" dxfId="286" priority="4" operator="between">
      <formula>6</formula>
      <formula>8</formula>
    </cfRule>
  </conditionalFormatting>
  <conditionalFormatting sqref="W3:W170">
    <cfRule type="cellIs" dxfId="285" priority="5" operator="between">
      <formula>6</formula>
      <formula>8</formula>
    </cfRule>
  </conditionalFormatting>
  <conditionalFormatting sqref="AA3:AA170">
    <cfRule type="cellIs" dxfId="284" priority="6" operator="between">
      <formula>6</formula>
      <formula>8</formula>
    </cfRule>
  </conditionalFormatting>
  <conditionalFormatting sqref="AE3:AE170">
    <cfRule type="cellIs" dxfId="283" priority="7" operator="between">
      <formula>6</formula>
      <formula>8</formula>
    </cfRule>
  </conditionalFormatting>
  <conditionalFormatting sqref="AI3:AI170">
    <cfRule type="cellIs" dxfId="282" priority="8" operator="between">
      <formula>6</formula>
      <formula>8</formula>
    </cfRule>
  </conditionalFormatting>
  <conditionalFormatting sqref="G3:G170">
    <cfRule type="cellIs" dxfId="281" priority="9" operator="between">
      <formula>4</formula>
      <formula>6</formula>
    </cfRule>
  </conditionalFormatting>
  <conditionalFormatting sqref="K3:K170">
    <cfRule type="cellIs" dxfId="280" priority="10" operator="between">
      <formula>4</formula>
      <formula>6</formula>
    </cfRule>
  </conditionalFormatting>
  <conditionalFormatting sqref="O3:O170">
    <cfRule type="cellIs" dxfId="279" priority="11" operator="between">
      <formula>4</formula>
      <formula>6</formula>
    </cfRule>
  </conditionalFormatting>
  <conditionalFormatting sqref="S3:S170">
    <cfRule type="cellIs" dxfId="278" priority="12" operator="between">
      <formula>4</formula>
      <formula>6</formula>
    </cfRule>
  </conditionalFormatting>
  <conditionalFormatting sqref="W3:W170">
    <cfRule type="cellIs" dxfId="277" priority="13" operator="between">
      <formula>4</formula>
      <formula>6</formula>
    </cfRule>
  </conditionalFormatting>
  <conditionalFormatting sqref="AA3:AA170">
    <cfRule type="cellIs" dxfId="276" priority="14" operator="between">
      <formula>4</formula>
      <formula>6</formula>
    </cfRule>
  </conditionalFormatting>
  <conditionalFormatting sqref="AE3:AE170">
    <cfRule type="cellIs" dxfId="275" priority="15" operator="between">
      <formula>4</formula>
      <formula>6</formula>
    </cfRule>
  </conditionalFormatting>
  <conditionalFormatting sqref="AI3:AI170">
    <cfRule type="cellIs" dxfId="274" priority="16" operator="between">
      <formula>4</formula>
      <formula>6</formula>
    </cfRule>
  </conditionalFormatting>
  <conditionalFormatting sqref="G3:G170">
    <cfRule type="cellIs" dxfId="273" priority="17" operator="between">
      <formula>2.3</formula>
      <formula>4</formula>
    </cfRule>
  </conditionalFormatting>
  <conditionalFormatting sqref="K3:K170">
    <cfRule type="cellIs" dxfId="272" priority="18" operator="between">
      <formula>2.3</formula>
      <formula>4</formula>
    </cfRule>
  </conditionalFormatting>
  <conditionalFormatting sqref="O3:O170">
    <cfRule type="cellIs" dxfId="271" priority="19" operator="between">
      <formula>2.3</formula>
      <formula>4</formula>
    </cfRule>
  </conditionalFormatting>
  <conditionalFormatting sqref="S3:S170">
    <cfRule type="cellIs" dxfId="270" priority="20" operator="between">
      <formula>2.3</formula>
      <formula>4</formula>
    </cfRule>
  </conditionalFormatting>
  <conditionalFormatting sqref="W3:W170">
    <cfRule type="cellIs" dxfId="269" priority="21" operator="between">
      <formula>2.3</formula>
      <formula>4</formula>
    </cfRule>
  </conditionalFormatting>
  <conditionalFormatting sqref="AA3:AA170">
    <cfRule type="cellIs" dxfId="268" priority="22" operator="between">
      <formula>2.3</formula>
      <formula>4</formula>
    </cfRule>
  </conditionalFormatting>
  <conditionalFormatting sqref="AE3:AE170">
    <cfRule type="cellIs" dxfId="267" priority="23" operator="between">
      <formula>2.3</formula>
      <formula>4</formula>
    </cfRule>
  </conditionalFormatting>
  <conditionalFormatting sqref="AI3:AI170">
    <cfRule type="cellIs" dxfId="266" priority="24" operator="between">
      <formula>2.3</formula>
      <formula>4</formula>
    </cfRule>
  </conditionalFormatting>
  <conditionalFormatting sqref="G3:G170">
    <cfRule type="cellIs" dxfId="265" priority="25" operator="lessThan">
      <formula>2.3</formula>
    </cfRule>
  </conditionalFormatting>
  <conditionalFormatting sqref="K3:K170">
    <cfRule type="cellIs" dxfId="264" priority="26" operator="lessThan">
      <formula>2.3</formula>
    </cfRule>
  </conditionalFormatting>
  <conditionalFormatting sqref="O3:O170">
    <cfRule type="cellIs" dxfId="263" priority="27" operator="lessThan">
      <formula>2.3</formula>
    </cfRule>
  </conditionalFormatting>
  <conditionalFormatting sqref="S3:S170">
    <cfRule type="cellIs" dxfId="262" priority="28" operator="lessThan">
      <formula>2.3</formula>
    </cfRule>
  </conditionalFormatting>
  <conditionalFormatting sqref="W3:W170">
    <cfRule type="cellIs" dxfId="261" priority="29" operator="lessThan">
      <formula>2.3</formula>
    </cfRule>
  </conditionalFormatting>
  <conditionalFormatting sqref="AA3:AA170">
    <cfRule type="cellIs" dxfId="260" priority="30" operator="lessThan">
      <formula>2.3</formula>
    </cfRule>
  </conditionalFormatting>
  <conditionalFormatting sqref="AE3:AE170">
    <cfRule type="cellIs" dxfId="259" priority="31" operator="lessThan">
      <formula>2.3</formula>
    </cfRule>
  </conditionalFormatting>
  <conditionalFormatting sqref="AI3:AI170">
    <cfRule type="cellIs" dxfId="258" priority="32" operator="lessThan">
      <formula>2.3</formula>
    </cfRule>
  </conditionalFormatting>
  <conditionalFormatting sqref="G3:G170">
    <cfRule type="cellIs" dxfId="257" priority="33" operator="greaterThan">
      <formula>8</formula>
    </cfRule>
  </conditionalFormatting>
  <conditionalFormatting sqref="K3:K170">
    <cfRule type="cellIs" dxfId="256" priority="34" operator="greaterThan">
      <formula>8</formula>
    </cfRule>
  </conditionalFormatting>
  <conditionalFormatting sqref="O3:O170">
    <cfRule type="cellIs" dxfId="255" priority="35" operator="greaterThan">
      <formula>8</formula>
    </cfRule>
  </conditionalFormatting>
  <conditionalFormatting sqref="S3:S170">
    <cfRule type="cellIs" dxfId="254" priority="36" operator="greaterThan">
      <formula>8</formula>
    </cfRule>
  </conditionalFormatting>
  <conditionalFormatting sqref="W3:W170">
    <cfRule type="cellIs" dxfId="253" priority="37" operator="greaterThan">
      <formula>8</formula>
    </cfRule>
  </conditionalFormatting>
  <conditionalFormatting sqref="AA3:AA170">
    <cfRule type="cellIs" dxfId="252" priority="38" operator="greaterThan">
      <formula>8</formula>
    </cfRule>
  </conditionalFormatting>
  <conditionalFormatting sqref="AE3:AE170">
    <cfRule type="cellIs" dxfId="251" priority="39" operator="greaterThan">
      <formula>8</formula>
    </cfRule>
  </conditionalFormatting>
  <conditionalFormatting sqref="AI3:AI170">
    <cfRule type="cellIs" dxfId="250" priority="40" operator="greaterThan">
      <formula>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I86"/>
  <sheetViews>
    <sheetView workbookViewId="0"/>
  </sheetViews>
  <sheetFormatPr baseColWidth="10" defaultColWidth="17.33203125" defaultRowHeight="15.75" customHeight="1" x14ac:dyDescent="0.15"/>
  <cols>
    <col min="1" max="1" width="7.5" customWidth="1"/>
    <col min="2" max="2" width="21" customWidth="1"/>
    <col min="3" max="3" width="8.83203125" customWidth="1"/>
    <col min="4" max="4" width="7.5" customWidth="1"/>
    <col min="5" max="5" width="21.5" customWidth="1"/>
    <col min="6" max="6" width="7.6640625" customWidth="1"/>
    <col min="7" max="8" width="7.33203125" customWidth="1"/>
    <col min="9" max="9" width="23" customWidth="1"/>
    <col min="10" max="10" width="7.5" customWidth="1"/>
    <col min="11" max="11" width="6.83203125" customWidth="1"/>
    <col min="12" max="12" width="7.5" customWidth="1"/>
    <col min="13" max="13" width="32.1640625" customWidth="1"/>
    <col min="14" max="14" width="8.83203125" customWidth="1"/>
    <col min="15" max="15" width="7.33203125" customWidth="1"/>
    <col min="16" max="16" width="7.5" customWidth="1"/>
    <col min="17" max="17" width="27.33203125" customWidth="1"/>
    <col min="18" max="18" width="7.6640625" customWidth="1"/>
    <col min="19" max="19" width="7.33203125" customWidth="1"/>
    <col min="20" max="20" width="7.5" customWidth="1"/>
    <col min="21" max="21" width="25.1640625" customWidth="1"/>
    <col min="22" max="23" width="7.33203125" customWidth="1"/>
    <col min="24" max="24" width="7.5" customWidth="1"/>
    <col min="25" max="25" width="22.6640625" customWidth="1"/>
    <col min="26" max="28" width="7.33203125" customWidth="1"/>
    <col min="29" max="29" width="17.6640625" customWidth="1"/>
    <col min="30" max="30" width="7" customWidth="1"/>
    <col min="31" max="31" width="6.83203125" customWidth="1"/>
    <col min="32" max="32" width="7.33203125" customWidth="1"/>
    <col min="33" max="33" width="21.33203125" customWidth="1"/>
    <col min="34" max="34" width="7" customWidth="1"/>
    <col min="35" max="35" width="6.83203125" customWidth="1"/>
  </cols>
  <sheetData>
    <row r="1" spans="1:35" ht="15" customHeight="1" x14ac:dyDescent="0.2">
      <c r="A1" s="1765" t="s">
        <v>3</v>
      </c>
      <c r="B1" s="1762"/>
      <c r="C1" s="1762"/>
      <c r="D1" s="1764" t="s">
        <v>0</v>
      </c>
      <c r="E1" s="1762"/>
      <c r="F1" s="1762"/>
      <c r="G1" s="1762"/>
      <c r="H1" s="1766" t="s">
        <v>1</v>
      </c>
      <c r="I1" s="1762"/>
      <c r="J1" s="1762"/>
      <c r="K1" s="1762"/>
      <c r="L1" s="1765" t="s">
        <v>2</v>
      </c>
      <c r="M1" s="1762"/>
      <c r="N1" s="1762"/>
      <c r="O1" s="1762"/>
      <c r="P1" s="1764" t="s">
        <v>4</v>
      </c>
      <c r="Q1" s="1762"/>
      <c r="R1" s="1762"/>
      <c r="S1" s="1762"/>
      <c r="T1" s="1764" t="s">
        <v>5</v>
      </c>
      <c r="U1" s="1762"/>
      <c r="V1" s="1762"/>
      <c r="W1" s="1762"/>
      <c r="X1" s="1764" t="s">
        <v>6</v>
      </c>
      <c r="Y1" s="1762"/>
      <c r="Z1" s="1762"/>
      <c r="AA1" s="1762"/>
      <c r="AB1" s="1764" t="s">
        <v>7</v>
      </c>
      <c r="AC1" s="1762"/>
      <c r="AD1" s="1762"/>
      <c r="AE1" s="1762"/>
      <c r="AF1" s="1765" t="s">
        <v>8</v>
      </c>
      <c r="AG1" s="1762"/>
      <c r="AH1" s="1762"/>
      <c r="AI1" s="1762"/>
    </row>
    <row r="2" spans="1:35" ht="16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633" t="s">
        <v>9</v>
      </c>
      <c r="I2" s="633" t="s">
        <v>10</v>
      </c>
      <c r="J2" s="633" t="s">
        <v>11</v>
      </c>
      <c r="K2" s="633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2" t="s">
        <v>9</v>
      </c>
      <c r="U2" s="2" t="s">
        <v>10</v>
      </c>
      <c r="V2" s="2" t="s">
        <v>11</v>
      </c>
      <c r="W2" s="2" t="s">
        <v>12</v>
      </c>
      <c r="X2" s="2" t="s">
        <v>9</v>
      </c>
      <c r="Y2" s="2" t="s">
        <v>10</v>
      </c>
      <c r="Z2" s="2" t="s">
        <v>11</v>
      </c>
      <c r="AA2" s="2" t="s">
        <v>12</v>
      </c>
      <c r="AB2" s="2" t="s">
        <v>9</v>
      </c>
      <c r="AC2" s="2" t="s">
        <v>10</v>
      </c>
      <c r="AD2" s="2" t="s">
        <v>11</v>
      </c>
      <c r="AE2" s="2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ht="15" customHeight="1" x14ac:dyDescent="0.2">
      <c r="A3" s="54"/>
      <c r="B3" s="9" t="s">
        <v>77</v>
      </c>
      <c r="C3" s="56">
        <v>72.001000000000005</v>
      </c>
      <c r="D3" s="60"/>
      <c r="E3" s="9" t="s">
        <v>73</v>
      </c>
      <c r="F3" s="9">
        <v>9039</v>
      </c>
      <c r="G3" s="14">
        <v>0</v>
      </c>
      <c r="H3" s="63"/>
      <c r="I3" s="9" t="s">
        <v>76</v>
      </c>
      <c r="J3" s="9">
        <v>29824</v>
      </c>
      <c r="K3" s="14">
        <v>12.41</v>
      </c>
      <c r="L3" s="60"/>
      <c r="M3" s="9" t="s">
        <v>69</v>
      </c>
      <c r="N3" s="9">
        <v>70.950999999999993</v>
      </c>
      <c r="O3" s="14">
        <v>0</v>
      </c>
      <c r="P3" s="65"/>
      <c r="Q3" s="9" t="s">
        <v>79</v>
      </c>
      <c r="R3" s="9">
        <v>93073</v>
      </c>
      <c r="S3" s="14">
        <v>1.42</v>
      </c>
      <c r="T3" s="67"/>
      <c r="U3" s="9" t="s">
        <v>80</v>
      </c>
      <c r="V3" s="9" t="s">
        <v>26</v>
      </c>
      <c r="W3" s="14">
        <v>0</v>
      </c>
      <c r="X3" s="67"/>
      <c r="Y3" s="9" t="s">
        <v>82</v>
      </c>
      <c r="Z3" s="9" t="s">
        <v>26</v>
      </c>
      <c r="AA3" s="14">
        <v>0</v>
      </c>
      <c r="AB3" s="67"/>
      <c r="AC3" s="9" t="s">
        <v>83</v>
      </c>
      <c r="AD3" s="9" t="s">
        <v>26</v>
      </c>
      <c r="AE3" s="14">
        <v>0</v>
      </c>
      <c r="AF3" s="71"/>
      <c r="AG3" s="9" t="s">
        <v>87</v>
      </c>
      <c r="AH3" s="9">
        <v>101</v>
      </c>
      <c r="AI3" s="14">
        <v>7.26</v>
      </c>
    </row>
    <row r="4" spans="1:35" ht="15" customHeight="1" x14ac:dyDescent="0.2">
      <c r="A4" s="638"/>
      <c r="B4" s="17" t="s">
        <v>536</v>
      </c>
      <c r="C4" s="79">
        <v>72.003</v>
      </c>
      <c r="D4" s="446"/>
      <c r="E4" s="17" t="s">
        <v>399</v>
      </c>
      <c r="F4" s="17">
        <v>9068</v>
      </c>
      <c r="G4" s="30">
        <v>4.13</v>
      </c>
      <c r="H4" s="276"/>
      <c r="I4" s="17" t="s">
        <v>265</v>
      </c>
      <c r="J4" s="17">
        <v>29823</v>
      </c>
      <c r="K4" s="30">
        <v>15.92</v>
      </c>
      <c r="L4" s="640"/>
      <c r="M4" s="17" t="s">
        <v>398</v>
      </c>
      <c r="N4" s="17">
        <v>70.834999999999994</v>
      </c>
      <c r="O4" s="30">
        <v>9.44</v>
      </c>
      <c r="P4" s="283"/>
      <c r="Q4" s="17" t="s">
        <v>271</v>
      </c>
      <c r="R4" s="17">
        <v>93058</v>
      </c>
      <c r="S4" s="30">
        <v>11</v>
      </c>
      <c r="T4" s="100"/>
      <c r="U4" s="17" t="s">
        <v>80</v>
      </c>
      <c r="V4" s="17" t="s">
        <v>26</v>
      </c>
      <c r="W4" s="30">
        <v>21.57</v>
      </c>
      <c r="X4" s="452"/>
      <c r="Y4" s="17" t="s">
        <v>402</v>
      </c>
      <c r="Z4" s="17" t="s">
        <v>26</v>
      </c>
      <c r="AA4" s="30">
        <v>9.49</v>
      </c>
      <c r="AB4" s="25"/>
      <c r="AC4" s="17" t="s">
        <v>31</v>
      </c>
      <c r="AD4" s="17" t="s">
        <v>26</v>
      </c>
      <c r="AE4" s="30">
        <v>9.41</v>
      </c>
      <c r="AF4" s="357"/>
      <c r="AG4" s="17" t="s">
        <v>335</v>
      </c>
      <c r="AH4" s="17">
        <v>124</v>
      </c>
      <c r="AI4" s="30">
        <v>12.01</v>
      </c>
    </row>
    <row r="5" spans="1:35" ht="15" customHeight="1" x14ac:dyDescent="0.2">
      <c r="A5" s="643"/>
      <c r="B5" s="17" t="s">
        <v>539</v>
      </c>
      <c r="C5" s="79">
        <v>72.004000000000005</v>
      </c>
      <c r="D5" s="645"/>
      <c r="E5" s="17" t="s">
        <v>541</v>
      </c>
      <c r="F5" s="17">
        <v>9111</v>
      </c>
      <c r="G5" s="30">
        <v>7.78</v>
      </c>
      <c r="H5" s="276"/>
      <c r="I5" s="17" t="s">
        <v>265</v>
      </c>
      <c r="J5" s="17">
        <v>29823</v>
      </c>
      <c r="K5" s="30">
        <v>9.36</v>
      </c>
      <c r="L5" s="649"/>
      <c r="M5" s="17" t="s">
        <v>260</v>
      </c>
      <c r="N5" s="17">
        <v>70.814999999999998</v>
      </c>
      <c r="O5" s="30">
        <v>7.83</v>
      </c>
      <c r="P5" s="283"/>
      <c r="Q5" s="17" t="s">
        <v>271</v>
      </c>
      <c r="R5" s="17">
        <v>93058</v>
      </c>
      <c r="S5" s="30">
        <v>3.73</v>
      </c>
      <c r="T5" s="69"/>
      <c r="U5" s="17" t="s">
        <v>85</v>
      </c>
      <c r="V5" s="17" t="s">
        <v>26</v>
      </c>
      <c r="W5" s="30">
        <v>19.03</v>
      </c>
      <c r="X5" s="332"/>
      <c r="Y5" s="17" t="s">
        <v>316</v>
      </c>
      <c r="Z5" s="17" t="s">
        <v>26</v>
      </c>
      <c r="AA5" s="30">
        <v>6.48</v>
      </c>
      <c r="AB5" s="25"/>
      <c r="AC5" s="17" t="s">
        <v>31</v>
      </c>
      <c r="AD5" s="17" t="s">
        <v>26</v>
      </c>
      <c r="AE5" s="30">
        <v>7.34</v>
      </c>
      <c r="AF5" s="303"/>
      <c r="AG5" s="17" t="s">
        <v>289</v>
      </c>
      <c r="AH5" s="17">
        <v>224</v>
      </c>
      <c r="AI5" s="30">
        <v>7.53</v>
      </c>
    </row>
    <row r="6" spans="1:35" ht="15" customHeight="1" x14ac:dyDescent="0.2">
      <c r="A6" s="652"/>
      <c r="B6" s="17" t="s">
        <v>122</v>
      </c>
      <c r="C6" s="79">
        <v>72.004999999999995</v>
      </c>
      <c r="D6" s="230"/>
      <c r="E6" s="17" t="s">
        <v>119</v>
      </c>
      <c r="F6" s="17">
        <v>9009</v>
      </c>
      <c r="G6" s="30">
        <v>1.45</v>
      </c>
      <c r="H6" s="112"/>
      <c r="I6" s="17" t="s">
        <v>120</v>
      </c>
      <c r="J6" s="17">
        <v>29809</v>
      </c>
      <c r="K6" s="30">
        <v>6.02</v>
      </c>
      <c r="L6" s="113"/>
      <c r="M6" s="17" t="s">
        <v>119</v>
      </c>
      <c r="N6" s="17">
        <v>70.951999999999998</v>
      </c>
      <c r="O6" s="30">
        <v>0.3</v>
      </c>
      <c r="P6" s="117"/>
      <c r="Q6" s="17" t="s">
        <v>123</v>
      </c>
      <c r="R6" s="17">
        <v>93025</v>
      </c>
      <c r="S6" s="30">
        <v>3.26</v>
      </c>
      <c r="T6" s="87"/>
      <c r="U6" s="17" t="s">
        <v>99</v>
      </c>
      <c r="V6" s="17" t="s">
        <v>26</v>
      </c>
      <c r="W6" s="30">
        <v>18.59</v>
      </c>
      <c r="X6" s="120"/>
      <c r="Y6" s="17" t="s">
        <v>125</v>
      </c>
      <c r="Z6" s="17" t="s">
        <v>26</v>
      </c>
      <c r="AA6" s="30">
        <v>0.45</v>
      </c>
      <c r="AB6" s="122"/>
      <c r="AC6" s="17" t="s">
        <v>127</v>
      </c>
      <c r="AD6" s="17" t="s">
        <v>26</v>
      </c>
      <c r="AE6" s="30">
        <v>0.45</v>
      </c>
      <c r="AF6" s="130"/>
      <c r="AG6" s="17" t="s">
        <v>134</v>
      </c>
      <c r="AH6" s="17">
        <v>103</v>
      </c>
      <c r="AI6" s="30">
        <v>4.01</v>
      </c>
    </row>
    <row r="7" spans="1:35" ht="15" customHeight="1" x14ac:dyDescent="0.2">
      <c r="A7" s="655"/>
      <c r="B7" s="17" t="s">
        <v>113</v>
      </c>
      <c r="C7" s="79">
        <v>72.006</v>
      </c>
      <c r="D7" s="126"/>
      <c r="E7" s="17" t="s">
        <v>113</v>
      </c>
      <c r="F7" s="17">
        <v>9008</v>
      </c>
      <c r="G7" s="30">
        <v>4.24</v>
      </c>
      <c r="H7" s="112"/>
      <c r="I7" s="17" t="s">
        <v>120</v>
      </c>
      <c r="J7" s="17">
        <v>29809</v>
      </c>
      <c r="K7" s="30">
        <v>4.71</v>
      </c>
      <c r="L7" s="106"/>
      <c r="M7" s="17" t="s">
        <v>115</v>
      </c>
      <c r="N7" s="17">
        <v>70.953000000000003</v>
      </c>
      <c r="O7" s="30">
        <v>1.4</v>
      </c>
      <c r="P7" s="138"/>
      <c r="Q7" s="17" t="s">
        <v>141</v>
      </c>
      <c r="R7" s="17">
        <v>93026</v>
      </c>
      <c r="S7" s="30">
        <v>4.8499999999999996</v>
      </c>
      <c r="T7" s="87"/>
      <c r="U7" s="17" t="s">
        <v>99</v>
      </c>
      <c r="V7" s="17" t="s">
        <v>26</v>
      </c>
      <c r="W7" s="30">
        <v>8.18</v>
      </c>
      <c r="X7" s="109"/>
      <c r="Y7" s="17" t="s">
        <v>117</v>
      </c>
      <c r="Z7" s="17" t="s">
        <v>26</v>
      </c>
      <c r="AA7" s="30">
        <v>3.94</v>
      </c>
      <c r="AB7" s="122"/>
      <c r="AC7" s="17" t="s">
        <v>127</v>
      </c>
      <c r="AD7" s="17" t="s">
        <v>26</v>
      </c>
      <c r="AE7" s="30">
        <v>10.92</v>
      </c>
      <c r="AF7" s="110"/>
      <c r="AG7" s="17" t="s">
        <v>118</v>
      </c>
      <c r="AH7" s="17">
        <v>146</v>
      </c>
      <c r="AI7" s="30">
        <v>6.95</v>
      </c>
    </row>
    <row r="8" spans="1:35" ht="15" customHeight="1" x14ac:dyDescent="0.2">
      <c r="A8" s="660"/>
      <c r="B8" s="17" t="s">
        <v>132</v>
      </c>
      <c r="C8" s="79">
        <v>72.007000000000005</v>
      </c>
      <c r="D8" s="662"/>
      <c r="E8" s="17" t="s">
        <v>549</v>
      </c>
      <c r="F8" s="17">
        <v>61120</v>
      </c>
      <c r="G8" s="30">
        <v>1.04</v>
      </c>
      <c r="H8" s="664"/>
      <c r="I8" s="17" t="s">
        <v>137</v>
      </c>
      <c r="J8" s="17">
        <v>29808</v>
      </c>
      <c r="K8" s="30">
        <v>2.69</v>
      </c>
      <c r="L8" s="127"/>
      <c r="M8" s="17" t="s">
        <v>131</v>
      </c>
      <c r="N8" s="17">
        <v>70.947999999999993</v>
      </c>
      <c r="O8" s="30">
        <v>7.27</v>
      </c>
      <c r="P8" s="134"/>
      <c r="Q8" s="17" t="s">
        <v>138</v>
      </c>
      <c r="R8" s="17">
        <v>93024</v>
      </c>
      <c r="S8" s="30">
        <v>6.42</v>
      </c>
      <c r="T8" s="87"/>
      <c r="U8" s="17" t="s">
        <v>99</v>
      </c>
      <c r="V8" s="17" t="s">
        <v>26</v>
      </c>
      <c r="W8" s="30">
        <v>1.7</v>
      </c>
      <c r="X8" s="132"/>
      <c r="Y8" s="17" t="s">
        <v>136</v>
      </c>
      <c r="Z8" s="17" t="s">
        <v>26</v>
      </c>
      <c r="AA8" s="30">
        <v>6.71</v>
      </c>
      <c r="AB8" s="91"/>
      <c r="AC8" s="17" t="s">
        <v>103</v>
      </c>
      <c r="AD8" s="17" t="s">
        <v>26</v>
      </c>
      <c r="AE8" s="30">
        <v>11.72</v>
      </c>
      <c r="AF8" s="110"/>
      <c r="AG8" s="17" t="s">
        <v>118</v>
      </c>
      <c r="AH8" s="17">
        <v>146</v>
      </c>
      <c r="AI8" s="30">
        <v>5.17</v>
      </c>
    </row>
    <row r="9" spans="1:35" ht="15" customHeight="1" x14ac:dyDescent="0.2">
      <c r="A9" s="668"/>
      <c r="B9" s="17" t="s">
        <v>84</v>
      </c>
      <c r="C9" s="79">
        <v>72.007999999999996</v>
      </c>
      <c r="D9" s="352"/>
      <c r="E9" s="17" t="s">
        <v>331</v>
      </c>
      <c r="F9" s="17">
        <v>61131</v>
      </c>
      <c r="G9" s="30">
        <v>2.44</v>
      </c>
      <c r="H9" s="64"/>
      <c r="I9" s="17" t="s">
        <v>78</v>
      </c>
      <c r="J9" s="17">
        <v>29806</v>
      </c>
      <c r="K9" s="30">
        <v>4.6100000000000003</v>
      </c>
      <c r="L9" s="66"/>
      <c r="M9" s="17" t="s">
        <v>81</v>
      </c>
      <c r="N9" s="17">
        <v>70.850999999999999</v>
      </c>
      <c r="O9" s="30">
        <v>0.77</v>
      </c>
      <c r="P9" s="302"/>
      <c r="Q9" s="17" t="s">
        <v>288</v>
      </c>
      <c r="R9" s="17">
        <v>93057</v>
      </c>
      <c r="S9" s="30">
        <v>9.33</v>
      </c>
      <c r="T9" s="43"/>
      <c r="U9" s="17" t="s">
        <v>58</v>
      </c>
      <c r="V9" s="17" t="s">
        <v>26</v>
      </c>
      <c r="W9" s="30">
        <v>9.48</v>
      </c>
      <c r="X9" s="72"/>
      <c r="Y9" s="17" t="s">
        <v>88</v>
      </c>
      <c r="Z9" s="17" t="s">
        <v>26</v>
      </c>
      <c r="AA9" s="30">
        <v>2.17</v>
      </c>
      <c r="AB9" s="25"/>
      <c r="AC9" s="17" t="s">
        <v>31</v>
      </c>
      <c r="AD9" s="17" t="s">
        <v>26</v>
      </c>
      <c r="AE9" s="30">
        <v>15.11</v>
      </c>
      <c r="AF9" s="348"/>
      <c r="AG9" s="17" t="s">
        <v>329</v>
      </c>
      <c r="AH9" s="17">
        <v>159</v>
      </c>
      <c r="AI9" s="30">
        <v>6</v>
      </c>
    </row>
    <row r="10" spans="1:35" ht="15" customHeight="1" x14ac:dyDescent="0.2">
      <c r="A10" s="671"/>
      <c r="B10" s="17" t="s">
        <v>54</v>
      </c>
      <c r="C10" s="79">
        <v>72.009</v>
      </c>
      <c r="D10" s="673"/>
      <c r="E10" s="17" t="s">
        <v>556</v>
      </c>
      <c r="F10" s="17">
        <v>9217</v>
      </c>
      <c r="G10" s="30">
        <v>1.75</v>
      </c>
      <c r="H10" s="58"/>
      <c r="I10" s="17" t="s">
        <v>33</v>
      </c>
      <c r="J10" s="17">
        <v>29802</v>
      </c>
      <c r="K10" s="30">
        <v>1.86</v>
      </c>
      <c r="L10" s="33"/>
      <c r="M10" s="17" t="s">
        <v>39</v>
      </c>
      <c r="N10" s="17">
        <v>70.816999999999993</v>
      </c>
      <c r="O10" s="30">
        <v>2.4700000000000002</v>
      </c>
      <c r="P10" s="41"/>
      <c r="Q10" s="17" t="s">
        <v>56</v>
      </c>
      <c r="R10" s="17">
        <v>93021</v>
      </c>
      <c r="S10" s="30">
        <v>1.43</v>
      </c>
      <c r="T10" s="43"/>
      <c r="U10" s="17" t="s">
        <v>58</v>
      </c>
      <c r="V10" s="17" t="s">
        <v>26</v>
      </c>
      <c r="W10" s="30">
        <v>3.34</v>
      </c>
      <c r="X10" s="45"/>
      <c r="Y10" s="17" t="s">
        <v>60</v>
      </c>
      <c r="Z10" s="17" t="s">
        <v>26</v>
      </c>
      <c r="AA10" s="30">
        <v>1.34</v>
      </c>
      <c r="AB10" s="25"/>
      <c r="AC10" s="17" t="s">
        <v>31</v>
      </c>
      <c r="AD10" s="17" t="s">
        <v>26</v>
      </c>
      <c r="AE10" s="30">
        <v>22.93</v>
      </c>
      <c r="AF10" s="94"/>
      <c r="AG10" s="17" t="s">
        <v>106</v>
      </c>
      <c r="AH10" s="17">
        <v>149</v>
      </c>
      <c r="AI10" s="30">
        <v>7.75</v>
      </c>
    </row>
    <row r="11" spans="1:35" ht="15" customHeight="1" x14ac:dyDescent="0.2">
      <c r="A11" s="676"/>
      <c r="B11" s="17" t="s">
        <v>68</v>
      </c>
      <c r="C11" s="79">
        <v>72.010000000000005</v>
      </c>
      <c r="D11" s="88"/>
      <c r="E11" s="17" t="s">
        <v>100</v>
      </c>
      <c r="F11" s="17">
        <v>9279</v>
      </c>
      <c r="G11" s="30">
        <v>2.63</v>
      </c>
      <c r="H11" s="35"/>
      <c r="I11" s="17" t="s">
        <v>44</v>
      </c>
      <c r="J11" s="17">
        <v>29804</v>
      </c>
      <c r="K11" s="30">
        <v>3.39</v>
      </c>
      <c r="L11" s="92"/>
      <c r="M11" s="17" t="s">
        <v>104</v>
      </c>
      <c r="N11" s="17">
        <v>70.947000000000003</v>
      </c>
      <c r="O11" s="30">
        <v>1.37</v>
      </c>
      <c r="P11" s="40"/>
      <c r="Q11" s="17" t="s">
        <v>55</v>
      </c>
      <c r="R11" s="17">
        <v>93020</v>
      </c>
      <c r="S11" s="30">
        <v>4.38</v>
      </c>
      <c r="T11" s="42"/>
      <c r="U11" s="17" t="s">
        <v>57</v>
      </c>
      <c r="V11" s="17" t="s">
        <v>26</v>
      </c>
      <c r="W11" s="30">
        <v>9.02</v>
      </c>
      <c r="X11" s="55"/>
      <c r="Y11" s="17" t="s">
        <v>70</v>
      </c>
      <c r="Z11" s="17" t="s">
        <v>26</v>
      </c>
      <c r="AA11" s="30">
        <v>2.83</v>
      </c>
      <c r="AB11" s="25"/>
      <c r="AC11" s="17" t="s">
        <v>31</v>
      </c>
      <c r="AD11" s="17" t="s">
        <v>26</v>
      </c>
      <c r="AE11" s="30">
        <v>29.77</v>
      </c>
      <c r="AF11" s="47"/>
      <c r="AG11" s="17" t="s">
        <v>62</v>
      </c>
      <c r="AH11" s="17">
        <v>104</v>
      </c>
      <c r="AI11" s="30">
        <v>4.0199999999999996</v>
      </c>
    </row>
    <row r="12" spans="1:35" ht="15" customHeight="1" x14ac:dyDescent="0.2">
      <c r="A12" s="678"/>
      <c r="B12" s="17" t="s">
        <v>560</v>
      </c>
      <c r="C12" s="79">
        <v>72.010999999999996</v>
      </c>
      <c r="D12" s="683"/>
      <c r="E12" s="17" t="s">
        <v>564</v>
      </c>
      <c r="F12" s="17">
        <v>9134</v>
      </c>
      <c r="G12" s="30">
        <v>1.94</v>
      </c>
      <c r="H12" s="504"/>
      <c r="I12" s="17" t="s">
        <v>14</v>
      </c>
      <c r="J12" s="17">
        <v>29801</v>
      </c>
      <c r="K12" s="30">
        <v>4.66</v>
      </c>
      <c r="L12" s="15"/>
      <c r="M12" s="17" t="s">
        <v>17</v>
      </c>
      <c r="N12" s="17">
        <v>70.825999999999993</v>
      </c>
      <c r="O12" s="30">
        <v>11.16</v>
      </c>
      <c r="P12" s="418"/>
      <c r="Q12" s="17" t="s">
        <v>23</v>
      </c>
      <c r="R12" s="17">
        <v>93019</v>
      </c>
      <c r="S12" s="30">
        <v>5.7</v>
      </c>
      <c r="T12" s="685"/>
      <c r="U12" s="17" t="s">
        <v>566</v>
      </c>
      <c r="V12" s="17" t="s">
        <v>26</v>
      </c>
      <c r="W12" s="30">
        <v>4.9800000000000004</v>
      </c>
      <c r="X12" s="453"/>
      <c r="Y12" s="17" t="s">
        <v>403</v>
      </c>
      <c r="Z12" s="17" t="s">
        <v>26</v>
      </c>
      <c r="AA12" s="30">
        <v>2.34</v>
      </c>
      <c r="AB12" s="25"/>
      <c r="AC12" s="17" t="s">
        <v>31</v>
      </c>
      <c r="AD12" s="17" t="s">
        <v>26</v>
      </c>
      <c r="AE12" s="30">
        <v>47.71</v>
      </c>
      <c r="AF12" s="454"/>
      <c r="AG12" s="17" t="s">
        <v>32</v>
      </c>
      <c r="AH12" s="17">
        <v>157</v>
      </c>
      <c r="AI12" s="30">
        <v>3.95</v>
      </c>
    </row>
    <row r="13" spans="1:35" ht="15" customHeight="1" x14ac:dyDescent="0.2">
      <c r="A13" s="687"/>
      <c r="B13" s="17" t="s">
        <v>19</v>
      </c>
      <c r="C13" s="79">
        <v>72.012</v>
      </c>
      <c r="D13" s="689"/>
      <c r="E13" s="17" t="s">
        <v>568</v>
      </c>
      <c r="F13" s="17">
        <v>9235</v>
      </c>
      <c r="G13" s="30">
        <v>6.56</v>
      </c>
      <c r="H13" s="504"/>
      <c r="I13" s="17" t="s">
        <v>14</v>
      </c>
      <c r="J13" s="17">
        <v>29801</v>
      </c>
      <c r="K13" s="30">
        <v>10.76</v>
      </c>
      <c r="L13" s="15"/>
      <c r="M13" s="17" t="s">
        <v>17</v>
      </c>
      <c r="N13" s="17">
        <v>70.825999999999993</v>
      </c>
      <c r="O13" s="30">
        <v>6.39</v>
      </c>
      <c r="P13" s="418"/>
      <c r="Q13" s="17" t="s">
        <v>23</v>
      </c>
      <c r="R13" s="17">
        <v>93019</v>
      </c>
      <c r="S13" s="30">
        <v>12.01</v>
      </c>
      <c r="T13" s="405"/>
      <c r="U13" s="17" t="s">
        <v>25</v>
      </c>
      <c r="V13" s="17" t="s">
        <v>26</v>
      </c>
      <c r="W13" s="30">
        <v>6.14</v>
      </c>
      <c r="X13" s="24"/>
      <c r="Y13" s="17" t="s">
        <v>30</v>
      </c>
      <c r="Z13" s="17" t="s">
        <v>26</v>
      </c>
      <c r="AA13" s="30">
        <v>10.34</v>
      </c>
      <c r="AB13" s="251"/>
      <c r="AC13" s="17" t="s">
        <v>35</v>
      </c>
      <c r="AD13" s="17" t="s">
        <v>26</v>
      </c>
      <c r="AE13" s="30">
        <v>47.38</v>
      </c>
      <c r="AF13" s="454"/>
      <c r="AG13" s="17" t="s">
        <v>32</v>
      </c>
      <c r="AH13" s="17">
        <v>157</v>
      </c>
      <c r="AI13" s="30">
        <v>11.37</v>
      </c>
    </row>
    <row r="14" spans="1:35" ht="15" customHeight="1" x14ac:dyDescent="0.2">
      <c r="A14" s="694"/>
      <c r="B14" s="17" t="s">
        <v>349</v>
      </c>
      <c r="C14" s="79">
        <v>72.013000000000005</v>
      </c>
      <c r="D14" s="478"/>
      <c r="E14" s="17" t="s">
        <v>423</v>
      </c>
      <c r="F14" s="17">
        <v>9262</v>
      </c>
      <c r="G14" s="30">
        <v>10.49</v>
      </c>
      <c r="H14" s="377"/>
      <c r="I14" s="17" t="s">
        <v>64</v>
      </c>
      <c r="J14" s="17">
        <v>29803</v>
      </c>
      <c r="K14" s="30">
        <v>21.03</v>
      </c>
      <c r="L14" s="696"/>
      <c r="M14" s="17" t="s">
        <v>421</v>
      </c>
      <c r="N14" s="17">
        <v>70.957999999999998</v>
      </c>
      <c r="O14" s="30">
        <v>6.58</v>
      </c>
      <c r="P14" s="61"/>
      <c r="Q14" s="17" t="s">
        <v>74</v>
      </c>
      <c r="R14" s="17">
        <v>93053</v>
      </c>
      <c r="S14" s="30">
        <v>21.96</v>
      </c>
      <c r="T14" s="247"/>
      <c r="U14" s="17" t="s">
        <v>242</v>
      </c>
      <c r="V14" s="17" t="s">
        <v>26</v>
      </c>
      <c r="W14" s="30">
        <v>22.63</v>
      </c>
      <c r="X14" s="703"/>
      <c r="Y14" s="17" t="s">
        <v>574</v>
      </c>
      <c r="Z14" s="17" t="s">
        <v>26</v>
      </c>
      <c r="AA14" s="30">
        <v>12.38</v>
      </c>
      <c r="AB14" s="484"/>
      <c r="AC14" s="17" t="s">
        <v>428</v>
      </c>
      <c r="AD14" s="17" t="s">
        <v>26</v>
      </c>
      <c r="AE14" s="30">
        <v>12.2</v>
      </c>
      <c r="AF14" s="387"/>
      <c r="AG14" s="17" t="s">
        <v>355</v>
      </c>
      <c r="AH14" s="17">
        <v>210</v>
      </c>
      <c r="AI14" s="30">
        <v>9.4700000000000006</v>
      </c>
    </row>
    <row r="15" spans="1:35" ht="15" customHeight="1" x14ac:dyDescent="0.2">
      <c r="A15" s="705"/>
      <c r="B15" s="17" t="s">
        <v>367</v>
      </c>
      <c r="C15" s="79">
        <v>72.013999999999996</v>
      </c>
      <c r="D15" s="708"/>
      <c r="E15" s="17" t="s">
        <v>250</v>
      </c>
      <c r="F15" s="17">
        <v>9240</v>
      </c>
      <c r="G15" s="30">
        <v>5.34</v>
      </c>
      <c r="H15" s="504"/>
      <c r="I15" s="17" t="s">
        <v>14</v>
      </c>
      <c r="J15" s="17">
        <v>29801</v>
      </c>
      <c r="K15" s="30">
        <v>15.98</v>
      </c>
      <c r="L15" s="403"/>
      <c r="M15" s="17" t="s">
        <v>366</v>
      </c>
      <c r="N15" s="17">
        <v>70.811999999999998</v>
      </c>
      <c r="O15" s="30">
        <v>4.8499999999999996</v>
      </c>
      <c r="P15" s="409"/>
      <c r="Q15" s="17" t="s">
        <v>371</v>
      </c>
      <c r="R15" s="17">
        <v>93052</v>
      </c>
      <c r="S15" s="30">
        <v>8.4600000000000009</v>
      </c>
      <c r="T15" s="405"/>
      <c r="U15" s="17" t="s">
        <v>25</v>
      </c>
      <c r="V15" s="17" t="s">
        <v>26</v>
      </c>
      <c r="W15" s="30">
        <v>1.02</v>
      </c>
      <c r="X15" s="406"/>
      <c r="Y15" s="17" t="s">
        <v>368</v>
      </c>
      <c r="Z15" s="17" t="s">
        <v>26</v>
      </c>
      <c r="AA15" s="30">
        <v>6.53</v>
      </c>
      <c r="AB15" s="251"/>
      <c r="AC15" s="17" t="s">
        <v>35</v>
      </c>
      <c r="AD15" s="17" t="s">
        <v>26</v>
      </c>
      <c r="AE15" s="30">
        <v>44.13</v>
      </c>
      <c r="AF15" s="401"/>
      <c r="AG15" s="17" t="s">
        <v>38</v>
      </c>
      <c r="AH15" s="17">
        <v>160</v>
      </c>
      <c r="AI15" s="30">
        <v>10.88</v>
      </c>
    </row>
    <row r="16" spans="1:35" ht="15" customHeight="1" x14ac:dyDescent="0.2">
      <c r="A16" s="711"/>
      <c r="B16" s="17" t="s">
        <v>330</v>
      </c>
      <c r="C16" s="79">
        <v>72.015000000000001</v>
      </c>
      <c r="D16" s="713"/>
      <c r="E16" s="17" t="s">
        <v>326</v>
      </c>
      <c r="F16" s="17">
        <v>9022</v>
      </c>
      <c r="G16" s="30">
        <v>8</v>
      </c>
      <c r="H16" s="370"/>
      <c r="I16" s="17" t="s">
        <v>256</v>
      </c>
      <c r="J16" s="17">
        <v>29820</v>
      </c>
      <c r="K16" s="30">
        <v>8.24</v>
      </c>
      <c r="L16" s="347"/>
      <c r="M16" s="17" t="s">
        <v>328</v>
      </c>
      <c r="N16" s="17">
        <v>70.86</v>
      </c>
      <c r="O16" s="30">
        <v>6.4</v>
      </c>
      <c r="P16" s="280"/>
      <c r="Q16" s="17" t="s">
        <v>268</v>
      </c>
      <c r="R16" s="17">
        <v>93051</v>
      </c>
      <c r="S16" s="30">
        <v>9.6199999999999992</v>
      </c>
      <c r="T16" s="282"/>
      <c r="U16" s="17" t="s">
        <v>270</v>
      </c>
      <c r="V16" s="17" t="s">
        <v>26</v>
      </c>
      <c r="W16" s="30">
        <v>3.88</v>
      </c>
      <c r="X16" s="264"/>
      <c r="Y16" s="17" t="s">
        <v>254</v>
      </c>
      <c r="Z16" s="17" t="s">
        <v>26</v>
      </c>
      <c r="AA16" s="30">
        <v>7.47</v>
      </c>
      <c r="AB16" s="251"/>
      <c r="AC16" s="17" t="s">
        <v>35</v>
      </c>
      <c r="AD16" s="17" t="s">
        <v>26</v>
      </c>
      <c r="AE16" s="30">
        <v>46.47</v>
      </c>
      <c r="AF16" s="286"/>
      <c r="AG16" s="17" t="s">
        <v>274</v>
      </c>
      <c r="AH16" s="17">
        <v>162</v>
      </c>
      <c r="AI16" s="30">
        <v>7.59</v>
      </c>
    </row>
    <row r="17" spans="1:35" ht="15" customHeight="1" x14ac:dyDescent="0.2">
      <c r="A17" s="715"/>
      <c r="B17" s="17" t="s">
        <v>250</v>
      </c>
      <c r="C17" s="79">
        <v>72.016000000000005</v>
      </c>
      <c r="D17" s="256"/>
      <c r="E17" s="17" t="s">
        <v>249</v>
      </c>
      <c r="F17" s="17">
        <v>9266</v>
      </c>
      <c r="G17" s="30">
        <v>7.66</v>
      </c>
      <c r="H17" s="254"/>
      <c r="I17" s="17" t="s">
        <v>248</v>
      </c>
      <c r="J17" s="17">
        <v>29819</v>
      </c>
      <c r="K17" s="30">
        <v>5.42</v>
      </c>
      <c r="L17" s="616"/>
      <c r="M17" s="17" t="s">
        <v>475</v>
      </c>
      <c r="N17" s="17">
        <v>70.899000000000001</v>
      </c>
      <c r="O17" s="30">
        <v>8.5399999999999991</v>
      </c>
      <c r="P17" s="238"/>
      <c r="Q17" s="17" t="s">
        <v>233</v>
      </c>
      <c r="R17" s="17">
        <v>93040</v>
      </c>
      <c r="S17" s="30">
        <v>5.86</v>
      </c>
      <c r="T17" s="262"/>
      <c r="U17" s="17" t="s">
        <v>253</v>
      </c>
      <c r="V17" s="17" t="s">
        <v>26</v>
      </c>
      <c r="W17" s="30">
        <v>5.46</v>
      </c>
      <c r="X17" s="264"/>
      <c r="Y17" s="17" t="s">
        <v>254</v>
      </c>
      <c r="Z17" s="17" t="s">
        <v>26</v>
      </c>
      <c r="AA17" s="30">
        <v>10.6</v>
      </c>
      <c r="AB17" s="251"/>
      <c r="AC17" s="17" t="s">
        <v>35</v>
      </c>
      <c r="AD17" s="17" t="s">
        <v>26</v>
      </c>
      <c r="AE17" s="30">
        <v>47.96</v>
      </c>
      <c r="AF17" s="286"/>
      <c r="AG17" s="17" t="s">
        <v>274</v>
      </c>
      <c r="AH17" s="17">
        <v>162</v>
      </c>
      <c r="AI17" s="30">
        <v>7.84</v>
      </c>
    </row>
    <row r="18" spans="1:35" ht="15" customHeight="1" x14ac:dyDescent="0.2">
      <c r="A18" s="718"/>
      <c r="B18" s="17" t="s">
        <v>494</v>
      </c>
      <c r="C18" s="79">
        <v>72.016999999999996</v>
      </c>
      <c r="D18" s="256"/>
      <c r="E18" s="17" t="s">
        <v>249</v>
      </c>
      <c r="F18" s="17">
        <v>9266</v>
      </c>
      <c r="G18" s="30">
        <v>5.71</v>
      </c>
      <c r="H18" s="254"/>
      <c r="I18" s="17" t="s">
        <v>248</v>
      </c>
      <c r="J18" s="17">
        <v>29819</v>
      </c>
      <c r="K18" s="30">
        <v>5.45</v>
      </c>
      <c r="L18" s="347"/>
      <c r="M18" s="17" t="s">
        <v>328</v>
      </c>
      <c r="N18" s="17">
        <v>70.86</v>
      </c>
      <c r="O18" s="30">
        <v>7.29</v>
      </c>
      <c r="P18" s="238"/>
      <c r="Q18" s="17" t="s">
        <v>233</v>
      </c>
      <c r="R18" s="17">
        <v>93040</v>
      </c>
      <c r="S18" s="30">
        <v>5.91</v>
      </c>
      <c r="T18" s="262"/>
      <c r="U18" s="17" t="s">
        <v>253</v>
      </c>
      <c r="V18" s="17" t="s">
        <v>26</v>
      </c>
      <c r="W18" s="30">
        <v>6.72</v>
      </c>
      <c r="X18" s="264"/>
      <c r="Y18" s="17" t="s">
        <v>254</v>
      </c>
      <c r="Z18" s="17" t="s">
        <v>26</v>
      </c>
      <c r="AA18" s="30">
        <v>7.87</v>
      </c>
      <c r="AB18" s="251"/>
      <c r="AC18" s="17" t="s">
        <v>35</v>
      </c>
      <c r="AD18" s="17" t="s">
        <v>26</v>
      </c>
      <c r="AE18" s="30">
        <v>47.05</v>
      </c>
      <c r="AF18" s="286"/>
      <c r="AG18" s="17" t="s">
        <v>274</v>
      </c>
      <c r="AH18" s="17">
        <v>162</v>
      </c>
      <c r="AI18" s="30">
        <v>5.95</v>
      </c>
    </row>
    <row r="19" spans="1:35" ht="15" customHeight="1" x14ac:dyDescent="0.2">
      <c r="A19" s="721"/>
      <c r="B19" s="17" t="s">
        <v>584</v>
      </c>
      <c r="C19" s="79">
        <v>72.018000000000001</v>
      </c>
      <c r="D19" s="256"/>
      <c r="E19" s="17" t="s">
        <v>249</v>
      </c>
      <c r="F19" s="17">
        <v>9266</v>
      </c>
      <c r="G19" s="30">
        <v>7.49</v>
      </c>
      <c r="H19" s="254"/>
      <c r="I19" s="17" t="s">
        <v>248</v>
      </c>
      <c r="J19" s="17">
        <v>29819</v>
      </c>
      <c r="K19" s="30">
        <v>8.06</v>
      </c>
      <c r="L19" s="274"/>
      <c r="M19" s="17" t="s">
        <v>250</v>
      </c>
      <c r="N19" s="17">
        <v>70.81</v>
      </c>
      <c r="O19" s="30">
        <v>9.32</v>
      </c>
      <c r="P19" s="238"/>
      <c r="Q19" s="17" t="s">
        <v>233</v>
      </c>
      <c r="R19" s="17">
        <v>93040</v>
      </c>
      <c r="S19" s="30">
        <v>8.3800000000000008</v>
      </c>
      <c r="T19" s="262"/>
      <c r="U19" s="17" t="s">
        <v>253</v>
      </c>
      <c r="V19" s="17" t="s">
        <v>26</v>
      </c>
      <c r="W19" s="30">
        <v>6.27</v>
      </c>
      <c r="X19" s="264"/>
      <c r="Y19" s="17" t="s">
        <v>254</v>
      </c>
      <c r="Z19" s="17" t="s">
        <v>26</v>
      </c>
      <c r="AA19" s="30">
        <v>8.73</v>
      </c>
      <c r="AB19" s="251"/>
      <c r="AC19" s="17" t="s">
        <v>35</v>
      </c>
      <c r="AD19" s="17" t="s">
        <v>26</v>
      </c>
      <c r="AE19" s="30">
        <v>50.05</v>
      </c>
      <c r="AF19" s="286"/>
      <c r="AG19" s="17" t="s">
        <v>274</v>
      </c>
      <c r="AH19" s="17">
        <v>162</v>
      </c>
      <c r="AI19" s="30">
        <v>9.59</v>
      </c>
    </row>
    <row r="20" spans="1:35" ht="15" customHeight="1" x14ac:dyDescent="0.2">
      <c r="A20" s="723"/>
      <c r="B20" s="17" t="s">
        <v>586</v>
      </c>
      <c r="C20" s="79">
        <v>72.019000000000005</v>
      </c>
      <c r="D20" s="727"/>
      <c r="E20" s="17" t="s">
        <v>589</v>
      </c>
      <c r="F20" s="17">
        <v>9265</v>
      </c>
      <c r="G20" s="30">
        <v>6.57</v>
      </c>
      <c r="H20" s="254"/>
      <c r="I20" s="17" t="s">
        <v>248</v>
      </c>
      <c r="J20" s="17">
        <v>29819</v>
      </c>
      <c r="K20" s="30">
        <v>9.42</v>
      </c>
      <c r="L20" s="616"/>
      <c r="M20" s="17" t="s">
        <v>475</v>
      </c>
      <c r="N20" s="17">
        <v>70.899000000000001</v>
      </c>
      <c r="O20" s="30">
        <v>10.86</v>
      </c>
      <c r="P20" s="238"/>
      <c r="Q20" s="17" t="s">
        <v>233</v>
      </c>
      <c r="R20" s="17">
        <v>93040</v>
      </c>
      <c r="S20" s="30">
        <v>9.75</v>
      </c>
      <c r="T20" s="262"/>
      <c r="U20" s="17" t="s">
        <v>253</v>
      </c>
      <c r="V20" s="17" t="s">
        <v>26</v>
      </c>
      <c r="W20" s="30">
        <v>6.7</v>
      </c>
      <c r="X20" s="264"/>
      <c r="Y20" s="17" t="s">
        <v>254</v>
      </c>
      <c r="Z20" s="17" t="s">
        <v>26</v>
      </c>
      <c r="AA20" s="30">
        <v>11.05</v>
      </c>
      <c r="AB20" s="251"/>
      <c r="AC20" s="17" t="s">
        <v>35</v>
      </c>
      <c r="AD20" s="17" t="s">
        <v>26</v>
      </c>
      <c r="AE20" s="30">
        <v>51.16</v>
      </c>
      <c r="AF20" s="286"/>
      <c r="AG20" s="17" t="s">
        <v>274</v>
      </c>
      <c r="AH20" s="17">
        <v>162</v>
      </c>
      <c r="AI20" s="30">
        <v>11.54</v>
      </c>
    </row>
    <row r="21" spans="1:35" ht="15" customHeight="1" x14ac:dyDescent="0.2">
      <c r="A21" s="730"/>
      <c r="B21" s="17" t="s">
        <v>340</v>
      </c>
      <c r="C21" s="79">
        <v>72.02</v>
      </c>
      <c r="D21" s="256"/>
      <c r="E21" s="17" t="s">
        <v>249</v>
      </c>
      <c r="F21" s="17">
        <v>9266</v>
      </c>
      <c r="G21" s="30">
        <v>8.48</v>
      </c>
      <c r="H21" s="254"/>
      <c r="I21" s="17" t="s">
        <v>248</v>
      </c>
      <c r="J21" s="17">
        <v>29819</v>
      </c>
      <c r="K21" s="30">
        <v>8.56</v>
      </c>
      <c r="L21" s="274"/>
      <c r="M21" s="17" t="s">
        <v>250</v>
      </c>
      <c r="N21" s="17">
        <v>70.81</v>
      </c>
      <c r="O21" s="30">
        <v>9.2100000000000009</v>
      </c>
      <c r="P21" s="238"/>
      <c r="Q21" s="17" t="s">
        <v>233</v>
      </c>
      <c r="R21" s="17">
        <v>93040</v>
      </c>
      <c r="S21" s="30">
        <v>8.93</v>
      </c>
      <c r="T21" s="262"/>
      <c r="U21" s="17" t="s">
        <v>253</v>
      </c>
      <c r="V21" s="17" t="s">
        <v>26</v>
      </c>
      <c r="W21" s="30">
        <v>6.89</v>
      </c>
      <c r="X21" s="264"/>
      <c r="Y21" s="17" t="s">
        <v>254</v>
      </c>
      <c r="Z21" s="17" t="s">
        <v>26</v>
      </c>
      <c r="AA21" s="30">
        <v>8.5299999999999994</v>
      </c>
      <c r="AB21" s="251"/>
      <c r="AC21" s="17" t="s">
        <v>35</v>
      </c>
      <c r="AD21" s="17" t="s">
        <v>26</v>
      </c>
      <c r="AE21" s="30">
        <v>49.99</v>
      </c>
      <c r="AF21" s="286"/>
      <c r="AG21" s="17" t="s">
        <v>274</v>
      </c>
      <c r="AH21" s="17">
        <v>162</v>
      </c>
      <c r="AI21" s="30">
        <v>9.6999999999999993</v>
      </c>
    </row>
    <row r="22" spans="1:35" ht="15" customHeight="1" x14ac:dyDescent="0.2">
      <c r="A22" s="733"/>
      <c r="B22" s="17" t="s">
        <v>231</v>
      </c>
      <c r="C22" s="79">
        <v>72.021000000000001</v>
      </c>
      <c r="D22" s="735"/>
      <c r="E22" s="17" t="s">
        <v>592</v>
      </c>
      <c r="F22" s="17">
        <v>9188</v>
      </c>
      <c r="G22" s="30">
        <v>4.45</v>
      </c>
      <c r="H22" s="325"/>
      <c r="I22" s="17" t="s">
        <v>221</v>
      </c>
      <c r="J22" s="17">
        <v>29818</v>
      </c>
      <c r="K22" s="30">
        <v>6.29</v>
      </c>
      <c r="L22" s="229"/>
      <c r="M22" s="17" t="s">
        <v>226</v>
      </c>
      <c r="N22" s="17">
        <v>70.924999999999997</v>
      </c>
      <c r="O22" s="30">
        <v>4.88</v>
      </c>
      <c r="P22" s="261"/>
      <c r="Q22" s="17" t="s">
        <v>252</v>
      </c>
      <c r="R22" s="17">
        <v>93041</v>
      </c>
      <c r="S22" s="30">
        <v>3.76</v>
      </c>
      <c r="T22" s="265"/>
      <c r="U22" s="17" t="s">
        <v>255</v>
      </c>
      <c r="V22" s="17" t="s">
        <v>26</v>
      </c>
      <c r="W22" s="30">
        <v>1.5</v>
      </c>
      <c r="X22" s="249"/>
      <c r="Y22" s="17" t="s">
        <v>244</v>
      </c>
      <c r="Z22" s="17" t="s">
        <v>26</v>
      </c>
      <c r="AA22" s="30">
        <v>6.54</v>
      </c>
      <c r="AB22" s="251"/>
      <c r="AC22" s="17" t="s">
        <v>35</v>
      </c>
      <c r="AD22" s="17" t="s">
        <v>26</v>
      </c>
      <c r="AE22" s="30">
        <v>43.89</v>
      </c>
      <c r="AF22" s="582"/>
      <c r="AG22" s="17" t="s">
        <v>500</v>
      </c>
      <c r="AH22" s="17">
        <v>207</v>
      </c>
      <c r="AI22" s="30">
        <v>2.94</v>
      </c>
    </row>
    <row r="23" spans="1:35" ht="15" customHeight="1" x14ac:dyDescent="0.2">
      <c r="A23" s="741"/>
      <c r="B23" s="17" t="s">
        <v>592</v>
      </c>
      <c r="C23" s="79">
        <v>72.022000000000006</v>
      </c>
      <c r="D23" s="743"/>
      <c r="E23" s="17" t="s">
        <v>596</v>
      </c>
      <c r="F23" s="17">
        <v>9097</v>
      </c>
      <c r="G23" s="30">
        <v>5.28</v>
      </c>
      <c r="H23" s="254"/>
      <c r="I23" s="17" t="s">
        <v>248</v>
      </c>
      <c r="J23" s="17">
        <v>29819</v>
      </c>
      <c r="K23" s="30">
        <v>8.44</v>
      </c>
      <c r="L23" s="229"/>
      <c r="M23" s="17" t="s">
        <v>226</v>
      </c>
      <c r="N23" s="17">
        <v>70.924999999999997</v>
      </c>
      <c r="O23" s="30">
        <v>10.55</v>
      </c>
      <c r="P23" s="238"/>
      <c r="Q23" s="17" t="s">
        <v>233</v>
      </c>
      <c r="R23" s="17">
        <v>93040</v>
      </c>
      <c r="S23" s="30">
        <v>8.44</v>
      </c>
      <c r="T23" s="265"/>
      <c r="U23" s="17" t="s">
        <v>255</v>
      </c>
      <c r="V23" s="17" t="s">
        <v>26</v>
      </c>
      <c r="W23" s="30">
        <v>9.24</v>
      </c>
      <c r="X23" s="264"/>
      <c r="Y23" s="17" t="s">
        <v>254</v>
      </c>
      <c r="Z23" s="17" t="s">
        <v>26</v>
      </c>
      <c r="AA23" s="30">
        <v>12.4</v>
      </c>
      <c r="AB23" s="251"/>
      <c r="AC23" s="17" t="s">
        <v>35</v>
      </c>
      <c r="AD23" s="17" t="s">
        <v>26</v>
      </c>
      <c r="AE23" s="30">
        <v>42.77</v>
      </c>
      <c r="AF23" s="745"/>
      <c r="AG23" s="17" t="s">
        <v>598</v>
      </c>
      <c r="AH23" s="17">
        <v>114</v>
      </c>
      <c r="AI23" s="30">
        <v>7.3</v>
      </c>
    </row>
    <row r="24" spans="1:35" ht="15" customHeight="1" x14ac:dyDescent="0.2">
      <c r="A24" s="747"/>
      <c r="B24" s="17" t="s">
        <v>177</v>
      </c>
      <c r="C24" s="79">
        <v>72.022999999999996</v>
      </c>
      <c r="D24" s="173"/>
      <c r="E24" s="17" t="s">
        <v>175</v>
      </c>
      <c r="F24" s="17">
        <v>61114</v>
      </c>
      <c r="G24" s="30">
        <v>4.78</v>
      </c>
      <c r="H24" s="289"/>
      <c r="I24" s="17" t="s">
        <v>174</v>
      </c>
      <c r="J24" s="17">
        <v>29814</v>
      </c>
      <c r="K24" s="30">
        <v>6.07</v>
      </c>
      <c r="L24" s="174"/>
      <c r="M24" s="17" t="s">
        <v>176</v>
      </c>
      <c r="N24" s="17">
        <v>70.840999999999994</v>
      </c>
      <c r="O24" s="30">
        <v>2.34</v>
      </c>
      <c r="P24" s="293"/>
      <c r="Q24" s="17" t="s">
        <v>280</v>
      </c>
      <c r="R24" s="17">
        <v>93047</v>
      </c>
      <c r="S24" s="30">
        <v>10.8</v>
      </c>
      <c r="T24" s="177"/>
      <c r="U24" s="17" t="s">
        <v>179</v>
      </c>
      <c r="V24" s="17" t="s">
        <v>26</v>
      </c>
      <c r="W24" s="30">
        <v>12.01</v>
      </c>
      <c r="X24" s="178"/>
      <c r="Y24" s="17" t="s">
        <v>180</v>
      </c>
      <c r="Z24" s="17" t="s">
        <v>26</v>
      </c>
      <c r="AA24" s="30">
        <v>7.5</v>
      </c>
      <c r="AB24" s="170"/>
      <c r="AC24" s="17" t="s">
        <v>172</v>
      </c>
      <c r="AD24" s="17" t="s">
        <v>26</v>
      </c>
      <c r="AE24" s="30">
        <v>19.940000000000001</v>
      </c>
      <c r="AF24" s="180"/>
      <c r="AG24" s="17" t="s">
        <v>182</v>
      </c>
      <c r="AH24" s="17">
        <v>122</v>
      </c>
      <c r="AI24" s="30">
        <v>11.73</v>
      </c>
    </row>
    <row r="25" spans="1:35" ht="15" customHeight="1" x14ac:dyDescent="0.2">
      <c r="A25" s="749"/>
      <c r="B25" s="17" t="s">
        <v>168</v>
      </c>
      <c r="C25" s="79">
        <v>72.024000000000001</v>
      </c>
      <c r="D25" s="206"/>
      <c r="E25" s="17" t="s">
        <v>204</v>
      </c>
      <c r="F25" s="17">
        <v>9077</v>
      </c>
      <c r="G25" s="30">
        <v>4.03</v>
      </c>
      <c r="H25" s="657"/>
      <c r="I25" s="17" t="s">
        <v>209</v>
      </c>
      <c r="J25" s="17">
        <v>29817</v>
      </c>
      <c r="K25" s="30">
        <v>2.39</v>
      </c>
      <c r="L25" s="214"/>
      <c r="M25" s="17" t="s">
        <v>211</v>
      </c>
      <c r="N25" s="17">
        <v>70.963999999999999</v>
      </c>
      <c r="O25" s="30">
        <v>8.0399999999999991</v>
      </c>
      <c r="P25" s="167"/>
      <c r="Q25" s="17" t="s">
        <v>169</v>
      </c>
      <c r="R25" s="17">
        <v>93046</v>
      </c>
      <c r="S25" s="30">
        <v>4.68</v>
      </c>
      <c r="T25" s="168"/>
      <c r="U25" s="17" t="s">
        <v>170</v>
      </c>
      <c r="V25" s="17" t="s">
        <v>26</v>
      </c>
      <c r="W25" s="30">
        <v>10.55</v>
      </c>
      <c r="X25" s="169"/>
      <c r="Y25" s="17" t="s">
        <v>171</v>
      </c>
      <c r="Z25" s="17" t="s">
        <v>26</v>
      </c>
      <c r="AA25" s="30">
        <v>1.47</v>
      </c>
      <c r="AB25" s="170"/>
      <c r="AC25" s="17" t="s">
        <v>172</v>
      </c>
      <c r="AD25" s="17" t="s">
        <v>26</v>
      </c>
      <c r="AE25" s="30">
        <v>31.22</v>
      </c>
      <c r="AF25" s="171"/>
      <c r="AG25" s="17" t="s">
        <v>173</v>
      </c>
      <c r="AH25" s="17">
        <v>165</v>
      </c>
      <c r="AI25" s="30">
        <v>9.15</v>
      </c>
    </row>
    <row r="26" spans="1:35" ht="15" customHeight="1" x14ac:dyDescent="0.2">
      <c r="A26" s="752"/>
      <c r="B26" s="17" t="s">
        <v>563</v>
      </c>
      <c r="C26" s="79">
        <v>72.025000000000006</v>
      </c>
      <c r="D26" s="680"/>
      <c r="E26" s="17" t="s">
        <v>234</v>
      </c>
      <c r="F26" s="17">
        <v>9014</v>
      </c>
      <c r="G26" s="30">
        <v>10.08</v>
      </c>
      <c r="H26" s="195"/>
      <c r="I26" s="17" t="s">
        <v>151</v>
      </c>
      <c r="J26" s="17">
        <v>29811</v>
      </c>
      <c r="K26" s="30">
        <v>13.25</v>
      </c>
      <c r="L26" s="754"/>
      <c r="M26" s="17" t="s">
        <v>557</v>
      </c>
      <c r="N26" s="17">
        <v>70.837999999999994</v>
      </c>
      <c r="O26" s="30">
        <v>3.75</v>
      </c>
      <c r="P26" s="202"/>
      <c r="Q26" s="17" t="s">
        <v>200</v>
      </c>
      <c r="R26" s="17">
        <v>93035</v>
      </c>
      <c r="S26" s="30">
        <v>13.74</v>
      </c>
      <c r="T26" s="247"/>
      <c r="U26" s="17" t="s">
        <v>242</v>
      </c>
      <c r="V26" s="17" t="s">
        <v>26</v>
      </c>
      <c r="W26" s="30">
        <v>19.809999999999999</v>
      </c>
      <c r="X26" s="204"/>
      <c r="Y26" s="17" t="s">
        <v>202</v>
      </c>
      <c r="Z26" s="17" t="s">
        <v>26</v>
      </c>
      <c r="AA26" s="30">
        <v>4.59</v>
      </c>
      <c r="AB26" s="146"/>
      <c r="AC26" s="17" t="s">
        <v>149</v>
      </c>
      <c r="AD26" s="17" t="s">
        <v>26</v>
      </c>
      <c r="AE26" s="30">
        <v>16.8</v>
      </c>
      <c r="AF26" s="684"/>
      <c r="AG26" s="17" t="s">
        <v>565</v>
      </c>
      <c r="AH26" s="17">
        <v>513</v>
      </c>
      <c r="AI26" s="30">
        <v>2.77</v>
      </c>
    </row>
    <row r="27" spans="1:35" ht="15" customHeight="1" x14ac:dyDescent="0.2">
      <c r="A27" s="766"/>
      <c r="B27" s="17" t="s">
        <v>240</v>
      </c>
      <c r="C27" s="79">
        <v>72.025999999999996</v>
      </c>
      <c r="D27" s="680"/>
      <c r="E27" s="17" t="s">
        <v>234</v>
      </c>
      <c r="F27" s="17">
        <v>9014</v>
      </c>
      <c r="G27" s="30">
        <v>10.6</v>
      </c>
      <c r="H27" s="657"/>
      <c r="I27" s="17" t="s">
        <v>209</v>
      </c>
      <c r="J27" s="17">
        <v>29817</v>
      </c>
      <c r="K27" s="30">
        <v>10.81</v>
      </c>
      <c r="L27" s="768"/>
      <c r="M27" s="17" t="s">
        <v>552</v>
      </c>
      <c r="N27" s="17">
        <v>70.808000000000007</v>
      </c>
      <c r="O27" s="30">
        <v>8.1</v>
      </c>
      <c r="P27" s="293"/>
      <c r="Q27" s="17" t="s">
        <v>280</v>
      </c>
      <c r="R27" s="17">
        <v>93047</v>
      </c>
      <c r="S27" s="30">
        <v>11.96</v>
      </c>
      <c r="T27" s="168"/>
      <c r="U27" s="17" t="s">
        <v>170</v>
      </c>
      <c r="V27" s="17" t="s">
        <v>26</v>
      </c>
      <c r="W27" s="30">
        <v>20.32</v>
      </c>
      <c r="X27" s="665"/>
      <c r="Y27" s="17" t="s">
        <v>550</v>
      </c>
      <c r="Z27" s="17" t="s">
        <v>26</v>
      </c>
      <c r="AA27" s="30">
        <v>8.6999999999999993</v>
      </c>
      <c r="AB27" s="170"/>
      <c r="AC27" s="17" t="s">
        <v>172</v>
      </c>
      <c r="AD27" s="17" t="s">
        <v>26</v>
      </c>
      <c r="AE27" s="30">
        <v>22.42</v>
      </c>
      <c r="AF27" s="770"/>
      <c r="AG27" s="17" t="s">
        <v>606</v>
      </c>
      <c r="AH27" s="17">
        <v>209</v>
      </c>
      <c r="AI27" s="30">
        <v>6.91</v>
      </c>
    </row>
    <row r="28" spans="1:35" ht="15" customHeight="1" x14ac:dyDescent="0.2">
      <c r="A28" s="772"/>
      <c r="B28" s="17" t="s">
        <v>608</v>
      </c>
      <c r="C28" s="79">
        <v>72.027000000000001</v>
      </c>
      <c r="D28" s="164"/>
      <c r="E28" s="17" t="s">
        <v>166</v>
      </c>
      <c r="F28" s="17">
        <v>9269</v>
      </c>
      <c r="G28" s="30">
        <v>6.99</v>
      </c>
      <c r="H28" s="753"/>
      <c r="I28" s="17" t="s">
        <v>199</v>
      </c>
      <c r="J28" s="17">
        <v>29816</v>
      </c>
      <c r="K28" s="30">
        <v>5.61</v>
      </c>
      <c r="L28" s="774"/>
      <c r="M28" s="17" t="s">
        <v>610</v>
      </c>
      <c r="N28" s="17">
        <v>70.98</v>
      </c>
      <c r="O28" s="30">
        <v>5.81</v>
      </c>
      <c r="P28" s="167"/>
      <c r="Q28" s="17" t="s">
        <v>169</v>
      </c>
      <c r="R28" s="17">
        <v>93046</v>
      </c>
      <c r="S28" s="30">
        <v>6.02</v>
      </c>
      <c r="T28" s="168"/>
      <c r="U28" s="17" t="s">
        <v>170</v>
      </c>
      <c r="V28" s="17" t="s">
        <v>26</v>
      </c>
      <c r="W28" s="30">
        <v>3.25</v>
      </c>
      <c r="X28" s="516"/>
      <c r="Y28" s="17" t="s">
        <v>453</v>
      </c>
      <c r="Z28" s="17" t="s">
        <v>26</v>
      </c>
      <c r="AA28" s="30">
        <v>8.57</v>
      </c>
      <c r="AB28" s="170"/>
      <c r="AC28" s="17" t="s">
        <v>172</v>
      </c>
      <c r="AD28" s="17" t="s">
        <v>26</v>
      </c>
      <c r="AE28" s="30">
        <v>46.07</v>
      </c>
      <c r="AF28" s="541"/>
      <c r="AG28" s="17" t="s">
        <v>473</v>
      </c>
      <c r="AH28" s="17">
        <v>515</v>
      </c>
      <c r="AI28" s="30">
        <v>4.3899999999999997</v>
      </c>
    </row>
    <row r="29" spans="1:35" ht="15" customHeight="1" x14ac:dyDescent="0.2">
      <c r="A29" s="777"/>
      <c r="B29" s="17" t="s">
        <v>224</v>
      </c>
      <c r="C29" s="79">
        <v>72.028000000000006</v>
      </c>
      <c r="D29" s="779"/>
      <c r="E29" s="17" t="s">
        <v>215</v>
      </c>
      <c r="F29" s="17">
        <v>9013</v>
      </c>
      <c r="G29" s="30">
        <v>4.2699999999999996</v>
      </c>
      <c r="H29" s="187"/>
      <c r="I29" s="17" t="s">
        <v>142</v>
      </c>
      <c r="J29" s="17">
        <v>29810</v>
      </c>
      <c r="K29" s="30">
        <v>8.48</v>
      </c>
      <c r="L29" s="774"/>
      <c r="M29" s="17" t="s">
        <v>610</v>
      </c>
      <c r="N29" s="17">
        <v>70.98</v>
      </c>
      <c r="O29" s="30">
        <v>7.39</v>
      </c>
      <c r="P29" s="765"/>
      <c r="Q29" s="17" t="s">
        <v>506</v>
      </c>
      <c r="R29" s="17">
        <v>93067</v>
      </c>
      <c r="S29" s="30">
        <v>10.54</v>
      </c>
      <c r="T29" s="233"/>
      <c r="U29" s="17" t="s">
        <v>229</v>
      </c>
      <c r="V29" s="17" t="s">
        <v>26</v>
      </c>
      <c r="W29" s="30">
        <v>5.71</v>
      </c>
      <c r="X29" s="516"/>
      <c r="Y29" s="17" t="s">
        <v>453</v>
      </c>
      <c r="Z29" s="17" t="s">
        <v>26</v>
      </c>
      <c r="AA29" s="30">
        <v>14.9</v>
      </c>
      <c r="AB29" s="146"/>
      <c r="AC29" s="17" t="s">
        <v>149</v>
      </c>
      <c r="AD29" s="17" t="s">
        <v>26</v>
      </c>
      <c r="AE29" s="30">
        <v>51.6</v>
      </c>
      <c r="AF29" s="235"/>
      <c r="AG29" s="17" t="s">
        <v>230</v>
      </c>
      <c r="AH29" s="17">
        <v>164</v>
      </c>
      <c r="AI29" s="30">
        <v>3.99</v>
      </c>
    </row>
    <row r="30" spans="1:35" ht="15" customHeight="1" x14ac:dyDescent="0.2">
      <c r="A30" s="782"/>
      <c r="B30" s="17" t="s">
        <v>145</v>
      </c>
      <c r="C30" s="79">
        <v>72.028999999999996</v>
      </c>
      <c r="D30" s="784"/>
      <c r="E30" s="17" t="s">
        <v>615</v>
      </c>
      <c r="F30" s="17">
        <v>61106</v>
      </c>
      <c r="G30" s="30">
        <v>2.35</v>
      </c>
      <c r="H30" s="187"/>
      <c r="I30" s="17" t="s">
        <v>142</v>
      </c>
      <c r="J30" s="17">
        <v>29810</v>
      </c>
      <c r="K30" s="30">
        <v>7.77</v>
      </c>
      <c r="L30" s="141"/>
      <c r="M30" s="17" t="s">
        <v>144</v>
      </c>
      <c r="N30" s="17">
        <v>70.968000000000004</v>
      </c>
      <c r="O30" s="30">
        <v>3.7</v>
      </c>
      <c r="P30" s="143"/>
      <c r="Q30" s="17" t="s">
        <v>146</v>
      </c>
      <c r="R30" s="17">
        <v>93034</v>
      </c>
      <c r="S30" s="30">
        <v>2.37</v>
      </c>
      <c r="T30" s="144"/>
      <c r="U30" s="17" t="s">
        <v>147</v>
      </c>
      <c r="V30" s="17" t="s">
        <v>26</v>
      </c>
      <c r="W30" s="30">
        <v>6.07</v>
      </c>
      <c r="X30" s="145"/>
      <c r="Y30" s="17" t="s">
        <v>148</v>
      </c>
      <c r="Z30" s="17" t="s">
        <v>26</v>
      </c>
      <c r="AA30" s="30">
        <v>5.96</v>
      </c>
      <c r="AB30" s="146"/>
      <c r="AC30" s="17" t="s">
        <v>149</v>
      </c>
      <c r="AD30" s="17" t="s">
        <v>26</v>
      </c>
      <c r="AE30" s="30">
        <v>34.89</v>
      </c>
      <c r="AF30" s="690"/>
      <c r="AG30" s="17" t="s">
        <v>569</v>
      </c>
      <c r="AH30" s="17">
        <v>108</v>
      </c>
      <c r="AI30" s="30">
        <v>4.8899999999999997</v>
      </c>
    </row>
    <row r="31" spans="1:35" ht="15" customHeight="1" x14ac:dyDescent="0.2">
      <c r="A31" s="788"/>
      <c r="B31" s="17" t="s">
        <v>154</v>
      </c>
      <c r="C31" s="79">
        <v>72.03</v>
      </c>
      <c r="D31" s="758"/>
      <c r="E31" s="17" t="s">
        <v>420</v>
      </c>
      <c r="F31" s="17">
        <v>9034</v>
      </c>
      <c r="G31" s="30">
        <v>4.59</v>
      </c>
      <c r="H31" s="195"/>
      <c r="I31" s="17" t="s">
        <v>151</v>
      </c>
      <c r="J31" s="17">
        <v>29811</v>
      </c>
      <c r="K31" s="30">
        <v>4.78</v>
      </c>
      <c r="L31" s="477"/>
      <c r="M31" s="17" t="s">
        <v>422</v>
      </c>
      <c r="N31" s="17">
        <v>70.849999999999994</v>
      </c>
      <c r="O31" s="30">
        <v>3.53</v>
      </c>
      <c r="P31" s="143"/>
      <c r="Q31" s="17" t="s">
        <v>146</v>
      </c>
      <c r="R31" s="17">
        <v>93034</v>
      </c>
      <c r="S31" s="30">
        <v>7.21</v>
      </c>
      <c r="T31" s="144"/>
      <c r="U31" s="17" t="s">
        <v>147</v>
      </c>
      <c r="V31" s="17" t="s">
        <v>26</v>
      </c>
      <c r="W31" s="30">
        <v>10.33</v>
      </c>
      <c r="X31" s="145"/>
      <c r="Y31" s="17" t="s">
        <v>148</v>
      </c>
      <c r="Z31" s="17" t="s">
        <v>26</v>
      </c>
      <c r="AA31" s="30">
        <v>2.02</v>
      </c>
      <c r="AB31" s="146"/>
      <c r="AC31" s="17" t="s">
        <v>149</v>
      </c>
      <c r="AD31" s="17" t="s">
        <v>26</v>
      </c>
      <c r="AE31" s="30">
        <v>29.37</v>
      </c>
      <c r="AF31" s="153"/>
      <c r="AG31" s="17" t="s">
        <v>156</v>
      </c>
      <c r="AH31" s="17">
        <v>536</v>
      </c>
      <c r="AI31" s="30">
        <v>1.71</v>
      </c>
    </row>
    <row r="32" spans="1:35" ht="15" customHeight="1" x14ac:dyDescent="0.2">
      <c r="A32" s="794"/>
      <c r="B32" s="17" t="s">
        <v>159</v>
      </c>
      <c r="C32" s="79">
        <v>72.031000000000006</v>
      </c>
      <c r="D32" s="796"/>
      <c r="E32" s="17" t="s">
        <v>619</v>
      </c>
      <c r="F32" s="17">
        <v>61107</v>
      </c>
      <c r="G32" s="30">
        <v>3.6</v>
      </c>
      <c r="H32" s="209"/>
      <c r="I32" s="17" t="s">
        <v>157</v>
      </c>
      <c r="J32" s="17">
        <v>29812</v>
      </c>
      <c r="K32" s="30">
        <v>12.12</v>
      </c>
      <c r="L32" s="798"/>
      <c r="M32" s="17" t="s">
        <v>613</v>
      </c>
      <c r="N32" s="17">
        <v>70.822999999999993</v>
      </c>
      <c r="O32" s="30">
        <v>7.74</v>
      </c>
      <c r="P32" s="800"/>
      <c r="Q32" s="17" t="s">
        <v>622</v>
      </c>
      <c r="R32" s="17">
        <v>93060</v>
      </c>
      <c r="S32" s="30">
        <v>3.11</v>
      </c>
      <c r="T32" s="152"/>
      <c r="U32" s="17" t="s">
        <v>155</v>
      </c>
      <c r="V32" s="17" t="s">
        <v>26</v>
      </c>
      <c r="W32" s="30">
        <v>6.18</v>
      </c>
      <c r="X32" s="737"/>
      <c r="Y32" s="17" t="s">
        <v>594</v>
      </c>
      <c r="Z32" s="17" t="s">
        <v>26</v>
      </c>
      <c r="AA32" s="30">
        <v>7.83</v>
      </c>
      <c r="AB32" s="161"/>
      <c r="AC32" s="17" t="s">
        <v>163</v>
      </c>
      <c r="AD32" s="17" t="s">
        <v>26</v>
      </c>
      <c r="AE32" s="30">
        <v>23.96</v>
      </c>
      <c r="AF32" s="803"/>
      <c r="AG32" s="17" t="s">
        <v>625</v>
      </c>
      <c r="AH32" s="17">
        <v>534</v>
      </c>
      <c r="AI32" s="30">
        <v>8.5</v>
      </c>
    </row>
    <row r="33" spans="1:35" ht="15" customHeight="1" x14ac:dyDescent="0.2">
      <c r="A33" s="805"/>
      <c r="B33" s="17" t="s">
        <v>210</v>
      </c>
      <c r="C33" s="79">
        <v>72.031999999999996</v>
      </c>
      <c r="D33" s="716"/>
      <c r="E33" s="17" t="s">
        <v>205</v>
      </c>
      <c r="F33" s="17">
        <v>9012</v>
      </c>
      <c r="G33" s="30">
        <v>1.68</v>
      </c>
      <c r="H33" s="209"/>
      <c r="I33" s="17" t="s">
        <v>157</v>
      </c>
      <c r="J33" s="17">
        <v>29812</v>
      </c>
      <c r="K33" s="30">
        <v>13.09</v>
      </c>
      <c r="L33" s="807"/>
      <c r="M33" s="17" t="s">
        <v>581</v>
      </c>
      <c r="N33" s="17">
        <v>70.826999999999998</v>
      </c>
      <c r="O33" s="30">
        <v>5.54</v>
      </c>
      <c r="P33" s="202"/>
      <c r="Q33" s="17" t="s">
        <v>200</v>
      </c>
      <c r="R33" s="17">
        <v>93035</v>
      </c>
      <c r="S33" s="30">
        <v>6.67</v>
      </c>
      <c r="T33" s="159"/>
      <c r="U33" s="17" t="s">
        <v>161</v>
      </c>
      <c r="V33" s="17" t="s">
        <v>26</v>
      </c>
      <c r="W33" s="30">
        <v>23.57</v>
      </c>
      <c r="X33" s="215"/>
      <c r="Y33" s="17" t="s">
        <v>212</v>
      </c>
      <c r="Z33" s="17" t="s">
        <v>26</v>
      </c>
      <c r="AA33" s="30">
        <v>2.41</v>
      </c>
      <c r="AB33" s="146"/>
      <c r="AC33" s="17" t="s">
        <v>149</v>
      </c>
      <c r="AD33" s="17" t="s">
        <v>26</v>
      </c>
      <c r="AE33" s="30">
        <v>16.989999999999998</v>
      </c>
      <c r="AF33" s="217"/>
      <c r="AG33" s="17" t="s">
        <v>214</v>
      </c>
      <c r="AH33" s="17">
        <v>208</v>
      </c>
      <c r="AI33" s="30">
        <v>7.11</v>
      </c>
    </row>
    <row r="34" spans="1:35" ht="15" customHeight="1" x14ac:dyDescent="0.2">
      <c r="A34" s="811"/>
      <c r="B34" s="17" t="s">
        <v>627</v>
      </c>
      <c r="C34" s="79">
        <v>72.033000000000001</v>
      </c>
      <c r="D34" s="814"/>
      <c r="E34" s="17" t="s">
        <v>628</v>
      </c>
      <c r="F34" s="17">
        <v>9248</v>
      </c>
      <c r="G34" s="30">
        <v>7.83</v>
      </c>
      <c r="H34" s="209"/>
      <c r="I34" s="17" t="s">
        <v>157</v>
      </c>
      <c r="J34" s="17">
        <v>29812</v>
      </c>
      <c r="K34" s="30">
        <v>17.309999999999999</v>
      </c>
      <c r="L34" s="807"/>
      <c r="M34" s="17" t="s">
        <v>581</v>
      </c>
      <c r="N34" s="17">
        <v>70.826999999999998</v>
      </c>
      <c r="O34" s="30">
        <v>9.93</v>
      </c>
      <c r="P34" s="720"/>
      <c r="Q34" s="17" t="s">
        <v>583</v>
      </c>
      <c r="R34" s="17">
        <v>93039</v>
      </c>
      <c r="S34" s="30">
        <v>5.64</v>
      </c>
      <c r="T34" s="159"/>
      <c r="U34" s="17" t="s">
        <v>161</v>
      </c>
      <c r="V34" s="17" t="s">
        <v>26</v>
      </c>
      <c r="W34" s="30">
        <v>21.14</v>
      </c>
      <c r="X34" s="816"/>
      <c r="Y34" s="17" t="s">
        <v>630</v>
      </c>
      <c r="Z34" s="17" t="s">
        <v>26</v>
      </c>
      <c r="AA34" s="30">
        <v>11.24</v>
      </c>
      <c r="AB34" s="161"/>
      <c r="AC34" s="17" t="s">
        <v>163</v>
      </c>
      <c r="AD34" s="17" t="s">
        <v>26</v>
      </c>
      <c r="AE34" s="30">
        <v>12.14</v>
      </c>
      <c r="AF34" s="818"/>
      <c r="AG34" s="17" t="s">
        <v>631</v>
      </c>
      <c r="AH34" s="17">
        <v>125</v>
      </c>
      <c r="AI34" s="30">
        <v>9.66</v>
      </c>
    </row>
    <row r="35" spans="1:35" ht="15" customHeight="1" x14ac:dyDescent="0.2">
      <c r="A35" s="820"/>
      <c r="B35" s="17" t="s">
        <v>286</v>
      </c>
      <c r="C35" s="79">
        <v>72.034000000000006</v>
      </c>
      <c r="D35" s="272"/>
      <c r="E35" s="17" t="s">
        <v>262</v>
      </c>
      <c r="F35" s="17">
        <v>9046</v>
      </c>
      <c r="G35" s="427">
        <v>3.09</v>
      </c>
      <c r="H35" s="276"/>
      <c r="I35" s="17" t="s">
        <v>265</v>
      </c>
      <c r="J35" s="17">
        <v>29823</v>
      </c>
      <c r="K35" s="427">
        <v>4.37</v>
      </c>
      <c r="L35" s="822"/>
      <c r="M35" s="17" t="s">
        <v>634</v>
      </c>
      <c r="N35" s="17">
        <v>70.947000000000003</v>
      </c>
      <c r="O35" s="427">
        <v>5.05</v>
      </c>
      <c r="P35" s="134"/>
      <c r="Q35" s="17" t="s">
        <v>138</v>
      </c>
      <c r="R35" s="17">
        <v>93024</v>
      </c>
      <c r="S35" s="427">
        <v>9.5299999999999994</v>
      </c>
      <c r="T35" s="87"/>
      <c r="U35" s="17" t="s">
        <v>99</v>
      </c>
      <c r="V35" s="17" t="s">
        <v>26</v>
      </c>
      <c r="W35" s="427">
        <v>12.12</v>
      </c>
      <c r="X35" s="285"/>
      <c r="Y35" s="17" t="s">
        <v>273</v>
      </c>
      <c r="Z35" s="17" t="s">
        <v>26</v>
      </c>
      <c r="AA35" s="427">
        <v>5.96</v>
      </c>
      <c r="AB35" s="91"/>
      <c r="AC35" s="17" t="s">
        <v>103</v>
      </c>
      <c r="AD35" s="17" t="s">
        <v>26</v>
      </c>
      <c r="AE35" s="427">
        <v>1.33</v>
      </c>
      <c r="AF35" s="824"/>
      <c r="AG35" s="17" t="s">
        <v>635</v>
      </c>
      <c r="AH35" s="17">
        <v>123</v>
      </c>
      <c r="AI35" s="427">
        <v>4.1399999999999997</v>
      </c>
    </row>
    <row r="36" spans="1:35" ht="15" customHeight="1" x14ac:dyDescent="0.2">
      <c r="A36" s="826"/>
      <c r="B36" s="17" t="s">
        <v>448</v>
      </c>
      <c r="C36" s="79">
        <v>72.034999999999997</v>
      </c>
      <c r="D36" s="829"/>
      <c r="E36" s="17" t="s">
        <v>638</v>
      </c>
      <c r="F36" s="17">
        <v>9149</v>
      </c>
      <c r="G36" s="30">
        <v>3.31</v>
      </c>
      <c r="H36" s="186"/>
      <c r="I36" s="17" t="s">
        <v>187</v>
      </c>
      <c r="J36" s="17">
        <v>29825</v>
      </c>
      <c r="K36" s="30">
        <v>10.220000000000001</v>
      </c>
      <c r="L36" s="630"/>
      <c r="M36" s="17" t="s">
        <v>185</v>
      </c>
      <c r="N36" s="17">
        <v>70.837000000000003</v>
      </c>
      <c r="O36" s="30">
        <v>5.53</v>
      </c>
      <c r="P36" s="190"/>
      <c r="Q36" s="17" t="s">
        <v>190</v>
      </c>
      <c r="R36" s="17">
        <v>93032</v>
      </c>
      <c r="S36" s="30">
        <v>3.31</v>
      </c>
      <c r="T36" s="159"/>
      <c r="U36" s="17" t="s">
        <v>161</v>
      </c>
      <c r="V36" s="17" t="s">
        <v>26</v>
      </c>
      <c r="W36" s="30">
        <v>11.16</v>
      </c>
      <c r="X36" s="831"/>
      <c r="Y36" s="17" t="s">
        <v>640</v>
      </c>
      <c r="Z36" s="17" t="s">
        <v>26</v>
      </c>
      <c r="AA36" s="30">
        <v>3.17</v>
      </c>
      <c r="AB36" s="161"/>
      <c r="AC36" s="17" t="s">
        <v>163</v>
      </c>
      <c r="AD36" s="17" t="s">
        <v>26</v>
      </c>
      <c r="AE36" s="30">
        <v>3.48</v>
      </c>
      <c r="AF36" s="527"/>
      <c r="AG36" s="17" t="s">
        <v>461</v>
      </c>
      <c r="AH36" s="17">
        <v>225</v>
      </c>
      <c r="AI36" s="30">
        <v>5.08</v>
      </c>
    </row>
    <row r="37" spans="1:35" ht="15" customHeight="1" x14ac:dyDescent="0.2">
      <c r="A37" s="833"/>
      <c r="B37" s="17" t="s">
        <v>297</v>
      </c>
      <c r="C37" s="79">
        <v>72.036000000000001</v>
      </c>
      <c r="D37" s="645"/>
      <c r="E37" s="17" t="s">
        <v>541</v>
      </c>
      <c r="F37" s="17">
        <v>9111</v>
      </c>
      <c r="G37" s="30">
        <v>4.43</v>
      </c>
      <c r="H37" s="78"/>
      <c r="I37" s="17" t="s">
        <v>94</v>
      </c>
      <c r="J37" s="17">
        <v>29827</v>
      </c>
      <c r="K37" s="30">
        <v>7.87</v>
      </c>
      <c r="L37" s="604"/>
      <c r="M37" s="17" t="s">
        <v>389</v>
      </c>
      <c r="N37" s="17">
        <v>70.804000000000002</v>
      </c>
      <c r="O37" s="30">
        <v>4.6100000000000003</v>
      </c>
      <c r="P37" s="70"/>
      <c r="Q37" s="17" t="s">
        <v>86</v>
      </c>
      <c r="R37" s="17">
        <v>93022</v>
      </c>
      <c r="S37" s="30">
        <v>5.36</v>
      </c>
      <c r="T37" s="69"/>
      <c r="U37" s="17" t="s">
        <v>85</v>
      </c>
      <c r="V37" s="17" t="s">
        <v>26</v>
      </c>
      <c r="W37" s="30">
        <v>15.51</v>
      </c>
      <c r="X37" s="89"/>
      <c r="Y37" s="17" t="s">
        <v>101</v>
      </c>
      <c r="Z37" s="17" t="s">
        <v>26</v>
      </c>
      <c r="AA37" s="30">
        <v>2.85</v>
      </c>
      <c r="AB37" s="25"/>
      <c r="AC37" s="17" t="s">
        <v>31</v>
      </c>
      <c r="AD37" s="17" t="s">
        <v>26</v>
      </c>
      <c r="AE37" s="30">
        <v>12.29</v>
      </c>
      <c r="AF37" s="93"/>
      <c r="AG37" s="17" t="s">
        <v>105</v>
      </c>
      <c r="AH37" s="17">
        <v>532</v>
      </c>
      <c r="AI37" s="30">
        <v>6.2</v>
      </c>
    </row>
    <row r="38" spans="1:35" ht="15" customHeight="1" x14ac:dyDescent="0.2">
      <c r="A38" s="843"/>
      <c r="B38" s="17" t="s">
        <v>96</v>
      </c>
      <c r="C38" s="79">
        <v>72.037000000000006</v>
      </c>
      <c r="D38" s="845"/>
      <c r="E38" s="17" t="s">
        <v>92</v>
      </c>
      <c r="F38" s="17">
        <v>9007</v>
      </c>
      <c r="G38" s="30">
        <v>3.04</v>
      </c>
      <c r="H38" s="64"/>
      <c r="I38" s="17" t="s">
        <v>78</v>
      </c>
      <c r="J38" s="17">
        <v>29806</v>
      </c>
      <c r="K38" s="30">
        <v>9.44</v>
      </c>
      <c r="L38" s="80"/>
      <c r="M38" s="17" t="s">
        <v>95</v>
      </c>
      <c r="N38" s="17">
        <v>70.911000000000001</v>
      </c>
      <c r="O38" s="30">
        <v>2.2999999999999998</v>
      </c>
      <c r="P38" s="70"/>
      <c r="Q38" s="17" t="s">
        <v>86</v>
      </c>
      <c r="R38" s="17">
        <v>93022</v>
      </c>
      <c r="S38" s="30">
        <v>2.7</v>
      </c>
      <c r="T38" s="87"/>
      <c r="U38" s="17" t="s">
        <v>99</v>
      </c>
      <c r="V38" s="17" t="s">
        <v>26</v>
      </c>
      <c r="W38" s="30">
        <v>15.57</v>
      </c>
      <c r="X38" s="89"/>
      <c r="Y38" s="17" t="s">
        <v>101</v>
      </c>
      <c r="Z38" s="17" t="s">
        <v>26</v>
      </c>
      <c r="AA38" s="30">
        <v>8.7200000000000006</v>
      </c>
      <c r="AB38" s="91"/>
      <c r="AC38" s="17" t="s">
        <v>103</v>
      </c>
      <c r="AD38" s="17" t="s">
        <v>26</v>
      </c>
      <c r="AE38" s="30">
        <v>16.21</v>
      </c>
      <c r="AF38" s="93"/>
      <c r="AG38" s="17" t="s">
        <v>105</v>
      </c>
      <c r="AH38" s="17">
        <v>532</v>
      </c>
      <c r="AI38" s="30">
        <v>8.35</v>
      </c>
    </row>
    <row r="39" spans="1:35" ht="15" customHeight="1" x14ac:dyDescent="0.2">
      <c r="A39" s="848"/>
      <c r="B39" s="17" t="s">
        <v>308</v>
      </c>
      <c r="C39" s="79">
        <v>72.037999999999997</v>
      </c>
      <c r="D39" s="851"/>
      <c r="E39" s="17" t="s">
        <v>651</v>
      </c>
      <c r="F39" s="17">
        <v>9219</v>
      </c>
      <c r="G39" s="30">
        <v>2.4</v>
      </c>
      <c r="H39" s="78"/>
      <c r="I39" s="17" t="s">
        <v>94</v>
      </c>
      <c r="J39" s="17">
        <v>29827</v>
      </c>
      <c r="K39" s="30">
        <v>5.7</v>
      </c>
      <c r="L39" s="450"/>
      <c r="M39" s="17" t="s">
        <v>305</v>
      </c>
      <c r="N39" s="17">
        <v>70.86</v>
      </c>
      <c r="O39" s="30">
        <v>5.35</v>
      </c>
      <c r="P39" s="85"/>
      <c r="Q39" s="17" t="s">
        <v>98</v>
      </c>
      <c r="R39" s="17">
        <v>93023</v>
      </c>
      <c r="S39" s="30">
        <v>3.57</v>
      </c>
      <c r="T39" s="69"/>
      <c r="U39" s="17" t="s">
        <v>85</v>
      </c>
      <c r="V39" s="17" t="s">
        <v>26</v>
      </c>
      <c r="W39" s="30">
        <v>14.42</v>
      </c>
      <c r="X39" s="89"/>
      <c r="Y39" s="17" t="s">
        <v>101</v>
      </c>
      <c r="Z39" s="17" t="s">
        <v>26</v>
      </c>
      <c r="AA39" s="30">
        <v>5.77</v>
      </c>
      <c r="AB39" s="25"/>
      <c r="AC39" s="17" t="s">
        <v>31</v>
      </c>
      <c r="AD39" s="17" t="s">
        <v>26</v>
      </c>
      <c r="AE39" s="30">
        <v>17.38</v>
      </c>
      <c r="AF39" s="74"/>
      <c r="AG39" s="17" t="s">
        <v>90</v>
      </c>
      <c r="AH39" s="17">
        <v>105</v>
      </c>
      <c r="AI39" s="30">
        <v>6.59</v>
      </c>
    </row>
    <row r="40" spans="1:35" ht="15" customHeight="1" x14ac:dyDescent="0.2">
      <c r="A40" s="853"/>
      <c r="B40" s="17" t="s">
        <v>406</v>
      </c>
      <c r="C40" s="79">
        <v>72.039000000000001</v>
      </c>
      <c r="D40" s="854"/>
      <c r="E40" s="17" t="s">
        <v>653</v>
      </c>
      <c r="F40" s="17">
        <v>9129</v>
      </c>
      <c r="G40" s="30">
        <v>3.91</v>
      </c>
      <c r="H40" s="436"/>
      <c r="I40" s="17" t="s">
        <v>339</v>
      </c>
      <c r="J40" s="17">
        <v>29826</v>
      </c>
      <c r="K40" s="30">
        <v>8.39</v>
      </c>
      <c r="L40" s="736"/>
      <c r="M40" s="17" t="s">
        <v>593</v>
      </c>
      <c r="N40" s="17">
        <v>70.912999999999997</v>
      </c>
      <c r="O40" s="30">
        <v>4.47</v>
      </c>
      <c r="P40" s="134"/>
      <c r="Q40" s="17" t="s">
        <v>138</v>
      </c>
      <c r="R40" s="17">
        <v>93024</v>
      </c>
      <c r="S40" s="30">
        <v>5.42</v>
      </c>
      <c r="T40" s="87"/>
      <c r="U40" s="17" t="s">
        <v>99</v>
      </c>
      <c r="V40" s="17" t="s">
        <v>26</v>
      </c>
      <c r="W40" s="30">
        <v>10.220000000000001</v>
      </c>
      <c r="X40" s="132"/>
      <c r="Y40" s="17" t="s">
        <v>136</v>
      </c>
      <c r="Z40" s="17" t="s">
        <v>26</v>
      </c>
      <c r="AA40" s="30">
        <v>3.58</v>
      </c>
      <c r="AB40" s="91"/>
      <c r="AC40" s="17" t="s">
        <v>103</v>
      </c>
      <c r="AD40" s="17" t="s">
        <v>26</v>
      </c>
      <c r="AE40" s="30">
        <v>12.38</v>
      </c>
      <c r="AF40" s="391"/>
      <c r="AG40" s="17" t="s">
        <v>357</v>
      </c>
      <c r="AH40" s="17">
        <v>217</v>
      </c>
      <c r="AI40" s="30">
        <v>4.82</v>
      </c>
    </row>
    <row r="41" spans="1:35" ht="15" customHeight="1" x14ac:dyDescent="0.2">
      <c r="A41" s="873"/>
      <c r="B41" s="17" t="s">
        <v>394</v>
      </c>
      <c r="C41" s="79">
        <v>72.040000000000006</v>
      </c>
      <c r="D41" s="428"/>
      <c r="E41" s="17" t="s">
        <v>387</v>
      </c>
      <c r="F41" s="17">
        <v>61104</v>
      </c>
      <c r="G41" s="30">
        <v>2.75</v>
      </c>
      <c r="H41" s="411"/>
      <c r="I41" s="17" t="s">
        <v>373</v>
      </c>
      <c r="J41" s="17">
        <v>29829</v>
      </c>
      <c r="K41" s="30">
        <v>6.83</v>
      </c>
      <c r="L41" s="435"/>
      <c r="M41" s="17" t="s">
        <v>393</v>
      </c>
      <c r="N41" s="17">
        <v>70.921000000000006</v>
      </c>
      <c r="O41" s="30">
        <v>4.12</v>
      </c>
      <c r="P41" s="439"/>
      <c r="Q41" s="17" t="s">
        <v>396</v>
      </c>
      <c r="R41" s="17">
        <v>93031</v>
      </c>
      <c r="S41" s="30">
        <v>6.9</v>
      </c>
      <c r="T41" s="432"/>
      <c r="U41" s="17" t="s">
        <v>390</v>
      </c>
      <c r="V41" s="17" t="s">
        <v>26</v>
      </c>
      <c r="W41" s="30">
        <v>8.5</v>
      </c>
      <c r="X41" s="732"/>
      <c r="Y41" s="17" t="s">
        <v>397</v>
      </c>
      <c r="Z41" s="17" t="s">
        <v>26</v>
      </c>
      <c r="AA41" s="30">
        <v>6.4</v>
      </c>
      <c r="AB41" s="161"/>
      <c r="AC41" s="17" t="s">
        <v>163</v>
      </c>
      <c r="AD41" s="17" t="s">
        <v>26</v>
      </c>
      <c r="AE41" s="30">
        <v>32.68</v>
      </c>
      <c r="AF41" s="879"/>
      <c r="AG41" s="17" t="s">
        <v>666</v>
      </c>
      <c r="AH41" s="17">
        <v>519</v>
      </c>
      <c r="AI41" s="30">
        <v>8.3000000000000007</v>
      </c>
    </row>
    <row r="42" spans="1:35" ht="15" customHeight="1" x14ac:dyDescent="0.2">
      <c r="A42" s="881"/>
      <c r="B42" s="17" t="s">
        <v>412</v>
      </c>
      <c r="C42" s="79">
        <v>72.040999999999997</v>
      </c>
      <c r="D42" s="465"/>
      <c r="E42" s="17" t="s">
        <v>411</v>
      </c>
      <c r="F42" s="17">
        <v>9232</v>
      </c>
      <c r="G42" s="30">
        <v>4.43</v>
      </c>
      <c r="H42" s="583"/>
      <c r="I42" s="17" t="s">
        <v>279</v>
      </c>
      <c r="J42" s="17">
        <v>29821</v>
      </c>
      <c r="K42" s="30">
        <v>10.82</v>
      </c>
      <c r="L42" s="693"/>
      <c r="M42" s="17" t="s">
        <v>409</v>
      </c>
      <c r="N42" s="17">
        <v>70.802999999999997</v>
      </c>
      <c r="O42" s="30">
        <v>3.22</v>
      </c>
      <c r="P42" s="302"/>
      <c r="Q42" s="17" t="s">
        <v>288</v>
      </c>
      <c r="R42" s="17">
        <v>93057</v>
      </c>
      <c r="S42" s="30">
        <v>4.22</v>
      </c>
      <c r="T42" s="69"/>
      <c r="U42" s="17" t="s">
        <v>85</v>
      </c>
      <c r="V42" s="17" t="s">
        <v>26</v>
      </c>
      <c r="W42" s="30">
        <v>8.68</v>
      </c>
      <c r="X42" s="467"/>
      <c r="Y42" s="17" t="s">
        <v>413</v>
      </c>
      <c r="Z42" s="17" t="s">
        <v>26</v>
      </c>
      <c r="AA42" s="30">
        <v>4.3099999999999996</v>
      </c>
      <c r="AB42" s="25"/>
      <c r="AC42" s="17" t="s">
        <v>31</v>
      </c>
      <c r="AD42" s="17" t="s">
        <v>26</v>
      </c>
      <c r="AE42" s="30">
        <v>10.73</v>
      </c>
      <c r="AF42" s="458"/>
      <c r="AG42" s="17" t="s">
        <v>405</v>
      </c>
      <c r="AH42" s="17">
        <v>147</v>
      </c>
      <c r="AI42" s="30">
        <v>7.57</v>
      </c>
    </row>
    <row r="43" spans="1:35" ht="15" customHeight="1" x14ac:dyDescent="0.2">
      <c r="A43" s="884"/>
      <c r="B43" s="17" t="s">
        <v>110</v>
      </c>
      <c r="C43" s="79">
        <v>72.042000000000002</v>
      </c>
      <c r="D43" s="885"/>
      <c r="E43" s="17" t="s">
        <v>669</v>
      </c>
      <c r="F43" s="17">
        <v>9242</v>
      </c>
      <c r="G43" s="30">
        <v>3.55</v>
      </c>
      <c r="H43" s="338"/>
      <c r="I43" s="17" t="s">
        <v>107</v>
      </c>
      <c r="J43" s="17">
        <v>29805</v>
      </c>
      <c r="K43" s="30">
        <v>5.8</v>
      </c>
      <c r="L43" s="52"/>
      <c r="M43" s="17" t="s">
        <v>67</v>
      </c>
      <c r="N43" s="17">
        <v>70.828999999999994</v>
      </c>
      <c r="O43" s="30">
        <v>9.3800000000000008</v>
      </c>
      <c r="P43" s="717"/>
      <c r="Q43" s="17" t="s">
        <v>582</v>
      </c>
      <c r="R43" s="17">
        <v>93029</v>
      </c>
      <c r="S43" s="30">
        <v>4.47</v>
      </c>
      <c r="T43" s="69"/>
      <c r="U43" s="17" t="s">
        <v>85</v>
      </c>
      <c r="V43" s="17" t="s">
        <v>26</v>
      </c>
      <c r="W43" s="30">
        <v>10.65</v>
      </c>
      <c r="X43" s="73"/>
      <c r="Y43" s="17" t="s">
        <v>89</v>
      </c>
      <c r="Z43" s="17" t="s">
        <v>26</v>
      </c>
      <c r="AA43" s="30">
        <v>9.2799999999999994</v>
      </c>
      <c r="AB43" s="25"/>
      <c r="AC43" s="17" t="s">
        <v>31</v>
      </c>
      <c r="AD43" s="17" t="s">
        <v>26</v>
      </c>
      <c r="AE43" s="30">
        <v>26.93</v>
      </c>
      <c r="AF43" s="102"/>
      <c r="AG43" s="17" t="s">
        <v>112</v>
      </c>
      <c r="AH43" s="17">
        <v>156</v>
      </c>
      <c r="AI43" s="30">
        <v>3.42</v>
      </c>
    </row>
    <row r="44" spans="1:35" ht="15" customHeight="1" x14ac:dyDescent="0.2">
      <c r="A44" s="888"/>
      <c r="B44" s="17" t="s">
        <v>375</v>
      </c>
      <c r="C44" s="79">
        <v>72.043000000000006</v>
      </c>
      <c r="D44" s="890"/>
      <c r="E44" s="17" t="s">
        <v>672</v>
      </c>
      <c r="F44" s="17">
        <v>9245</v>
      </c>
      <c r="G44" s="30">
        <v>1.04</v>
      </c>
      <c r="H44" s="411"/>
      <c r="I44" s="17" t="s">
        <v>373</v>
      </c>
      <c r="J44" s="17">
        <v>29829</v>
      </c>
      <c r="K44" s="30">
        <v>8.59</v>
      </c>
      <c r="L44" s="892"/>
      <c r="M44" s="17" t="s">
        <v>673</v>
      </c>
      <c r="N44" s="17">
        <v>70.872</v>
      </c>
      <c r="O44" s="30">
        <v>7.53</v>
      </c>
      <c r="P44" s="414"/>
      <c r="Q44" s="17" t="s">
        <v>376</v>
      </c>
      <c r="R44" s="17">
        <v>93027</v>
      </c>
      <c r="S44" s="30">
        <v>11.88</v>
      </c>
      <c r="T44" s="472"/>
      <c r="U44" s="17" t="s">
        <v>417</v>
      </c>
      <c r="V44" s="17" t="s">
        <v>26</v>
      </c>
      <c r="W44" s="30">
        <v>6.01</v>
      </c>
      <c r="X44" s="314"/>
      <c r="Y44" s="17" t="s">
        <v>300</v>
      </c>
      <c r="Z44" s="17" t="s">
        <v>26</v>
      </c>
      <c r="AA44" s="30">
        <v>8.15</v>
      </c>
      <c r="AB44" s="25"/>
      <c r="AC44" s="17" t="s">
        <v>31</v>
      </c>
      <c r="AD44" s="17" t="s">
        <v>26</v>
      </c>
      <c r="AE44" s="30">
        <v>46.34</v>
      </c>
      <c r="AF44" s="417"/>
      <c r="AG44" s="17" t="s">
        <v>379</v>
      </c>
      <c r="AH44" s="17">
        <v>216</v>
      </c>
      <c r="AI44" s="30">
        <v>4.68</v>
      </c>
    </row>
    <row r="45" spans="1:35" ht="15" customHeight="1" x14ac:dyDescent="0.2">
      <c r="A45" s="896"/>
      <c r="B45" s="17" t="s">
        <v>378</v>
      </c>
      <c r="C45" s="79">
        <v>72.043999999999997</v>
      </c>
      <c r="D45" s="898"/>
      <c r="E45" s="17" t="s">
        <v>484</v>
      </c>
      <c r="F45" s="17">
        <v>9041</v>
      </c>
      <c r="G45" s="30">
        <v>3.68</v>
      </c>
      <c r="H45" s="562"/>
      <c r="I45" s="17" t="s">
        <v>365</v>
      </c>
      <c r="J45" s="17">
        <v>29830</v>
      </c>
      <c r="K45" s="30">
        <v>11.15</v>
      </c>
      <c r="L45" s="564"/>
      <c r="M45" s="17" t="s">
        <v>489</v>
      </c>
      <c r="N45" s="17">
        <v>70.984999999999999</v>
      </c>
      <c r="O45" s="30">
        <v>2.36</v>
      </c>
      <c r="P45" s="418"/>
      <c r="Q45" s="17" t="s">
        <v>23</v>
      </c>
      <c r="R45" s="17">
        <v>93019</v>
      </c>
      <c r="S45" s="30">
        <v>10.83</v>
      </c>
      <c r="T45" s="397"/>
      <c r="U45" s="17" t="s">
        <v>362</v>
      </c>
      <c r="V45" s="17" t="s">
        <v>26</v>
      </c>
      <c r="W45" s="30">
        <v>6.65</v>
      </c>
      <c r="X45" s="419"/>
      <c r="Y45" s="17" t="s">
        <v>380</v>
      </c>
      <c r="Z45" s="17" t="s">
        <v>26</v>
      </c>
      <c r="AA45" s="30">
        <v>8.6300000000000008</v>
      </c>
      <c r="AB45" s="251"/>
      <c r="AC45" s="17" t="s">
        <v>35</v>
      </c>
      <c r="AD45" s="17" t="s">
        <v>26</v>
      </c>
      <c r="AE45" s="30">
        <v>48.54</v>
      </c>
      <c r="AF45" s="454"/>
      <c r="AG45" s="17" t="s">
        <v>32</v>
      </c>
      <c r="AH45" s="17">
        <v>157</v>
      </c>
      <c r="AI45" s="30">
        <v>12.49</v>
      </c>
    </row>
    <row r="46" spans="1:35" ht="15" customHeight="1" x14ac:dyDescent="0.2">
      <c r="A46" s="901"/>
      <c r="B46" s="17" t="s">
        <v>561</v>
      </c>
      <c r="C46" s="79">
        <v>72.045000000000002</v>
      </c>
      <c r="D46" s="903"/>
      <c r="E46" s="17" t="s">
        <v>679</v>
      </c>
      <c r="F46" s="17">
        <v>9250</v>
      </c>
      <c r="G46" s="30">
        <v>5.56</v>
      </c>
      <c r="H46" s="297"/>
      <c r="I46" s="17" t="s">
        <v>284</v>
      </c>
      <c r="J46" s="17">
        <v>29837</v>
      </c>
      <c r="K46" s="30">
        <v>14.22</v>
      </c>
      <c r="L46" s="905"/>
      <c r="M46" s="17" t="s">
        <v>287</v>
      </c>
      <c r="N46" s="17">
        <v>70.95</v>
      </c>
      <c r="O46" s="30">
        <v>7.85</v>
      </c>
      <c r="P46" s="414"/>
      <c r="Q46" s="17" t="s">
        <v>376</v>
      </c>
      <c r="R46" s="17">
        <v>93027</v>
      </c>
      <c r="S46" s="30">
        <v>11.43</v>
      </c>
      <c r="T46" s="310"/>
      <c r="U46" s="17" t="s">
        <v>296</v>
      </c>
      <c r="V46" s="17" t="s">
        <v>26</v>
      </c>
      <c r="W46" s="30">
        <v>7.82</v>
      </c>
      <c r="X46" s="314"/>
      <c r="Y46" s="17" t="s">
        <v>300</v>
      </c>
      <c r="Z46" s="17" t="s">
        <v>26</v>
      </c>
      <c r="AA46" s="30">
        <v>9.0299999999999994</v>
      </c>
      <c r="AB46" s="251"/>
      <c r="AC46" s="17" t="s">
        <v>35</v>
      </c>
      <c r="AD46" s="17" t="s">
        <v>26</v>
      </c>
      <c r="AE46" s="30">
        <v>46.23</v>
      </c>
      <c r="AF46" s="681"/>
      <c r="AG46" s="17" t="s">
        <v>562</v>
      </c>
      <c r="AH46" s="17">
        <v>504</v>
      </c>
      <c r="AI46" s="30">
        <v>7.42</v>
      </c>
    </row>
    <row r="47" spans="1:35" ht="15" customHeight="1" x14ac:dyDescent="0.2">
      <c r="A47" s="907"/>
      <c r="B47" s="17" t="s">
        <v>682</v>
      </c>
      <c r="C47" s="79">
        <v>72.046000000000006</v>
      </c>
      <c r="D47" s="908"/>
      <c r="E47" s="17" t="s">
        <v>683</v>
      </c>
      <c r="F47" s="17">
        <v>61117</v>
      </c>
      <c r="G47" s="30">
        <v>11.2</v>
      </c>
      <c r="H47" s="646"/>
      <c r="I47" s="17" t="s">
        <v>431</v>
      </c>
      <c r="J47" s="17">
        <v>29832</v>
      </c>
      <c r="K47" s="30">
        <v>9.5500000000000007</v>
      </c>
      <c r="L47" s="910"/>
      <c r="M47" s="17" t="s">
        <v>685</v>
      </c>
      <c r="N47" s="17">
        <v>70.906999999999996</v>
      </c>
      <c r="O47" s="30">
        <v>7.98</v>
      </c>
      <c r="P47" s="501"/>
      <c r="Q47" s="17" t="s">
        <v>442</v>
      </c>
      <c r="R47" s="17">
        <v>93050</v>
      </c>
      <c r="S47" s="30">
        <v>7.17</v>
      </c>
      <c r="T47" s="247"/>
      <c r="U47" s="17" t="s">
        <v>242</v>
      </c>
      <c r="V47" s="17" t="s">
        <v>26</v>
      </c>
      <c r="W47" s="30">
        <v>12.44</v>
      </c>
      <c r="X47" s="503"/>
      <c r="Y47" s="17" t="s">
        <v>443</v>
      </c>
      <c r="Z47" s="17" t="s">
        <v>26</v>
      </c>
      <c r="AA47" s="30">
        <v>3.56</v>
      </c>
      <c r="AB47" s="179"/>
      <c r="AC47" s="17" t="s">
        <v>181</v>
      </c>
      <c r="AD47" s="17" t="s">
        <v>26</v>
      </c>
      <c r="AE47" s="30">
        <v>3.76</v>
      </c>
      <c r="AF47" s="629"/>
      <c r="AG47" s="17" t="s">
        <v>532</v>
      </c>
      <c r="AH47" s="17">
        <v>525</v>
      </c>
      <c r="AI47" s="30">
        <v>11.44</v>
      </c>
    </row>
    <row r="48" spans="1:35" ht="15" customHeight="1" x14ac:dyDescent="0.2">
      <c r="A48" s="912"/>
      <c r="B48" s="17" t="s">
        <v>322</v>
      </c>
      <c r="C48" s="79">
        <v>72.046999999999997</v>
      </c>
      <c r="D48" s="916"/>
      <c r="E48" s="17" t="s">
        <v>317</v>
      </c>
      <c r="F48" s="17">
        <v>9021</v>
      </c>
      <c r="G48" s="30">
        <v>5.0199999999999996</v>
      </c>
      <c r="H48" s="646"/>
      <c r="I48" s="17" t="s">
        <v>431</v>
      </c>
      <c r="J48" s="17">
        <v>29832</v>
      </c>
      <c r="K48" s="30">
        <v>13.1</v>
      </c>
      <c r="L48" s="337"/>
      <c r="M48" s="17" t="s">
        <v>321</v>
      </c>
      <c r="N48" s="17">
        <v>70.900999999999996</v>
      </c>
      <c r="O48" s="30">
        <v>11.68</v>
      </c>
      <c r="P48" s="341"/>
      <c r="Q48" s="17" t="s">
        <v>324</v>
      </c>
      <c r="R48" s="17">
        <v>93044</v>
      </c>
      <c r="S48" s="30">
        <v>9.15</v>
      </c>
      <c r="T48" s="247"/>
      <c r="U48" s="17" t="s">
        <v>242</v>
      </c>
      <c r="V48" s="17" t="s">
        <v>26</v>
      </c>
      <c r="W48" s="30">
        <v>12.78</v>
      </c>
      <c r="X48" s="503"/>
      <c r="Y48" s="17" t="s">
        <v>443</v>
      </c>
      <c r="Z48" s="17" t="s">
        <v>26</v>
      </c>
      <c r="AA48" s="30">
        <v>7.07</v>
      </c>
      <c r="AB48" s="179"/>
      <c r="AC48" s="17" t="s">
        <v>181</v>
      </c>
      <c r="AD48" s="17" t="s">
        <v>26</v>
      </c>
      <c r="AE48" s="30">
        <v>6.82</v>
      </c>
      <c r="AF48" s="180"/>
      <c r="AG48" s="17" t="s">
        <v>182</v>
      </c>
      <c r="AH48" s="17">
        <v>122</v>
      </c>
      <c r="AI48" s="30">
        <v>6.38</v>
      </c>
    </row>
    <row r="49" spans="1:35" ht="15" customHeight="1" x14ac:dyDescent="0.2">
      <c r="A49" s="919"/>
      <c r="B49" s="17" t="s">
        <v>313</v>
      </c>
      <c r="C49" s="79">
        <v>72.048000000000002</v>
      </c>
      <c r="D49" s="545"/>
      <c r="E49" s="17" t="s">
        <v>306</v>
      </c>
      <c r="F49" s="17">
        <v>9020</v>
      </c>
      <c r="G49" s="30">
        <v>7.21</v>
      </c>
      <c r="H49" s="277"/>
      <c r="I49" s="17" t="s">
        <v>183</v>
      </c>
      <c r="J49" s="17">
        <v>29815</v>
      </c>
      <c r="K49" s="30">
        <v>12.72</v>
      </c>
      <c r="L49" s="259"/>
      <c r="M49" s="17" t="s">
        <v>251</v>
      </c>
      <c r="N49" s="17">
        <v>70.808999999999997</v>
      </c>
      <c r="O49" s="30">
        <v>5.0599999999999996</v>
      </c>
      <c r="P49" s="261"/>
      <c r="Q49" s="17" t="s">
        <v>252</v>
      </c>
      <c r="R49" s="17">
        <v>93041</v>
      </c>
      <c r="S49" s="30">
        <v>10.29</v>
      </c>
      <c r="T49" s="383"/>
      <c r="U49" s="17" t="s">
        <v>351</v>
      </c>
      <c r="V49" s="17" t="s">
        <v>26</v>
      </c>
      <c r="W49" s="30">
        <v>8.81</v>
      </c>
      <c r="X49" s="249"/>
      <c r="Y49" s="17" t="s">
        <v>244</v>
      </c>
      <c r="Z49" s="17" t="s">
        <v>26</v>
      </c>
      <c r="AA49" s="30">
        <v>7.27</v>
      </c>
      <c r="AB49" s="251"/>
      <c r="AC49" s="17" t="s">
        <v>35</v>
      </c>
      <c r="AD49" s="17" t="s">
        <v>26</v>
      </c>
      <c r="AE49" s="30">
        <v>31.29</v>
      </c>
      <c r="AF49" s="575"/>
      <c r="AG49" s="17" t="s">
        <v>497</v>
      </c>
      <c r="AH49" s="17">
        <v>148</v>
      </c>
      <c r="AI49" s="30">
        <v>7.99</v>
      </c>
    </row>
    <row r="50" spans="1:35" ht="15" customHeight="1" x14ac:dyDescent="0.2">
      <c r="A50" s="922"/>
      <c r="B50" s="17" t="s">
        <v>468</v>
      </c>
      <c r="C50" s="79">
        <v>72.049000000000007</v>
      </c>
      <c r="D50" s="923"/>
      <c r="E50" s="17" t="s">
        <v>692</v>
      </c>
      <c r="F50" s="17">
        <v>61125</v>
      </c>
      <c r="G50" s="30">
        <v>6.01</v>
      </c>
      <c r="H50" s="500"/>
      <c r="I50" s="17" t="s">
        <v>441</v>
      </c>
      <c r="J50" s="17">
        <v>29834</v>
      </c>
      <c r="K50" s="30">
        <v>13.21</v>
      </c>
      <c r="L50" s="925"/>
      <c r="M50" s="17" t="s">
        <v>694</v>
      </c>
      <c r="N50" s="17">
        <v>70.87</v>
      </c>
      <c r="O50" s="30">
        <v>4.25</v>
      </c>
      <c r="P50" s="341"/>
      <c r="Q50" s="17" t="s">
        <v>324</v>
      </c>
      <c r="R50" s="17">
        <v>93044</v>
      </c>
      <c r="S50" s="30">
        <v>2.83</v>
      </c>
      <c r="T50" s="247"/>
      <c r="U50" s="17" t="s">
        <v>242</v>
      </c>
      <c r="V50" s="17" t="s">
        <v>26</v>
      </c>
      <c r="W50" s="30">
        <v>9.9499999999999993</v>
      </c>
      <c r="X50" s="797"/>
      <c r="Y50" s="17" t="s">
        <v>620</v>
      </c>
      <c r="Z50" s="17" t="s">
        <v>26</v>
      </c>
      <c r="AA50" s="30">
        <v>8.0399999999999991</v>
      </c>
      <c r="AB50" s="179"/>
      <c r="AC50" s="17" t="s">
        <v>181</v>
      </c>
      <c r="AD50" s="17" t="s">
        <v>26</v>
      </c>
      <c r="AE50" s="30">
        <v>14.43</v>
      </c>
      <c r="AF50" s="180"/>
      <c r="AG50" s="17" t="s">
        <v>182</v>
      </c>
      <c r="AH50" s="17">
        <v>122</v>
      </c>
      <c r="AI50" s="30">
        <v>7.94</v>
      </c>
    </row>
    <row r="51" spans="1:35" ht="15" customHeight="1" x14ac:dyDescent="0.2">
      <c r="A51" s="927"/>
      <c r="B51" s="17" t="s">
        <v>481</v>
      </c>
      <c r="C51" s="79">
        <v>72.05</v>
      </c>
      <c r="D51" s="931"/>
      <c r="E51" s="17" t="s">
        <v>698</v>
      </c>
      <c r="F51" s="17">
        <v>61119</v>
      </c>
      <c r="G51" s="30">
        <v>2.85</v>
      </c>
      <c r="H51" s="595"/>
      <c r="I51" s="17" t="s">
        <v>478</v>
      </c>
      <c r="J51" s="17">
        <v>29836</v>
      </c>
      <c r="K51" s="30">
        <v>4.34</v>
      </c>
      <c r="L51" s="934"/>
      <c r="M51" s="17" t="s">
        <v>699</v>
      </c>
      <c r="N51" s="17">
        <v>70.835999999999999</v>
      </c>
      <c r="O51" s="30">
        <v>5.47</v>
      </c>
      <c r="P51" s="331"/>
      <c r="Q51" s="17" t="s">
        <v>315</v>
      </c>
      <c r="R51" s="17">
        <v>93043</v>
      </c>
      <c r="S51" s="30">
        <v>5.04</v>
      </c>
      <c r="T51" s="220"/>
      <c r="U51" s="17" t="s">
        <v>217</v>
      </c>
      <c r="V51" s="17" t="s">
        <v>26</v>
      </c>
      <c r="W51" s="30">
        <v>5.34</v>
      </c>
      <c r="X51" s="556"/>
      <c r="Y51" s="17" t="s">
        <v>483</v>
      </c>
      <c r="Z51" s="17" t="s">
        <v>26</v>
      </c>
      <c r="AA51" s="30">
        <v>8.18</v>
      </c>
      <c r="AB51" s="179"/>
      <c r="AC51" s="17" t="s">
        <v>181</v>
      </c>
      <c r="AD51" s="17" t="s">
        <v>26</v>
      </c>
      <c r="AE51" s="30">
        <v>30.22</v>
      </c>
      <c r="AF51" s="936"/>
      <c r="AG51" s="17" t="s">
        <v>701</v>
      </c>
      <c r="AH51" s="17">
        <v>227</v>
      </c>
      <c r="AI51" s="30">
        <v>6.41</v>
      </c>
    </row>
    <row r="52" spans="1:35" ht="15" customHeight="1" x14ac:dyDescent="0.2">
      <c r="A52" s="528"/>
      <c r="B52" s="17" t="s">
        <v>287</v>
      </c>
      <c r="C52" s="79">
        <v>72.051000000000002</v>
      </c>
      <c r="D52" s="301"/>
      <c r="E52" s="17" t="s">
        <v>462</v>
      </c>
      <c r="F52" s="17">
        <v>9037</v>
      </c>
      <c r="G52" s="30">
        <v>0</v>
      </c>
      <c r="H52" s="297"/>
      <c r="I52" s="17" t="s">
        <v>284</v>
      </c>
      <c r="J52" s="17">
        <v>29837</v>
      </c>
      <c r="K52" s="30">
        <v>6.88</v>
      </c>
      <c r="L52" s="299"/>
      <c r="M52" s="17" t="s">
        <v>285</v>
      </c>
      <c r="N52" s="17">
        <v>70.861000000000004</v>
      </c>
      <c r="O52" s="30">
        <v>0.16</v>
      </c>
      <c r="P52" s="305"/>
      <c r="Q52" s="17" t="s">
        <v>291</v>
      </c>
      <c r="R52" s="17">
        <v>93072</v>
      </c>
      <c r="S52" s="30">
        <v>1.78</v>
      </c>
      <c r="T52" s="310"/>
      <c r="U52" s="17" t="s">
        <v>296</v>
      </c>
      <c r="V52" s="17" t="s">
        <v>26</v>
      </c>
      <c r="W52" s="30">
        <v>7.97</v>
      </c>
      <c r="X52" s="314"/>
      <c r="Y52" s="17" t="s">
        <v>300</v>
      </c>
      <c r="Z52" s="17" t="s">
        <v>26</v>
      </c>
      <c r="AA52" s="30">
        <v>18.899999999999999</v>
      </c>
      <c r="AB52" s="251"/>
      <c r="AC52" s="17" t="s">
        <v>35</v>
      </c>
      <c r="AD52" s="17" t="s">
        <v>26</v>
      </c>
      <c r="AE52" s="30">
        <v>59.06</v>
      </c>
      <c r="AF52" s="316"/>
      <c r="AG52" s="17" t="s">
        <v>302</v>
      </c>
      <c r="AH52" s="17">
        <v>161</v>
      </c>
      <c r="AI52" s="30">
        <v>4.58</v>
      </c>
    </row>
    <row r="53" spans="1:35" ht="15" customHeight="1" x14ac:dyDescent="0.2">
      <c r="A53" s="939"/>
      <c r="B53" s="17" t="s">
        <v>474</v>
      </c>
      <c r="C53" s="79">
        <v>72.061000000000007</v>
      </c>
      <c r="D53" s="538"/>
      <c r="E53" s="17" t="s">
        <v>470</v>
      </c>
      <c r="F53" s="17">
        <v>9086</v>
      </c>
      <c r="G53" s="30">
        <v>7.02</v>
      </c>
      <c r="H53" s="792"/>
      <c r="I53" s="17" t="s">
        <v>469</v>
      </c>
      <c r="J53" s="17">
        <v>29835</v>
      </c>
      <c r="K53" s="30">
        <v>5.75</v>
      </c>
      <c r="L53" s="941"/>
      <c r="M53" s="17" t="s">
        <v>684</v>
      </c>
      <c r="N53" s="17">
        <v>70.88</v>
      </c>
      <c r="O53" s="30">
        <v>5.55</v>
      </c>
      <c r="P53" s="530"/>
      <c r="Q53" s="17" t="s">
        <v>463</v>
      </c>
      <c r="R53" s="17">
        <v>93069</v>
      </c>
      <c r="S53" s="30">
        <v>6.94</v>
      </c>
      <c r="T53" s="192"/>
      <c r="U53" s="17" t="s">
        <v>191</v>
      </c>
      <c r="V53" s="17" t="s">
        <v>26</v>
      </c>
      <c r="W53" s="30">
        <v>10.71</v>
      </c>
      <c r="X53" s="863"/>
      <c r="Y53" s="17" t="s">
        <v>659</v>
      </c>
      <c r="Z53" s="17" t="s">
        <v>26</v>
      </c>
      <c r="AA53" s="30">
        <v>4.05</v>
      </c>
      <c r="AB53" s="161"/>
      <c r="AC53" s="17" t="s">
        <v>163</v>
      </c>
      <c r="AD53" s="17" t="s">
        <v>26</v>
      </c>
      <c r="AE53" s="30">
        <v>21.72</v>
      </c>
      <c r="AF53" s="481"/>
      <c r="AG53" s="17" t="s">
        <v>426</v>
      </c>
      <c r="AH53" s="17">
        <v>222</v>
      </c>
      <c r="AI53" s="30">
        <v>5.66</v>
      </c>
    </row>
    <row r="54" spans="1:35" ht="15" customHeight="1" x14ac:dyDescent="0.2">
      <c r="A54" s="944"/>
      <c r="B54" s="17" t="s">
        <v>386</v>
      </c>
      <c r="C54" s="79">
        <v>72.061999999999998</v>
      </c>
      <c r="D54" s="946"/>
      <c r="E54" s="17" t="s">
        <v>383</v>
      </c>
      <c r="F54" s="17">
        <v>9029</v>
      </c>
      <c r="G54" s="30">
        <v>4.3499999999999996</v>
      </c>
      <c r="H54" s="411"/>
      <c r="I54" s="17" t="s">
        <v>373</v>
      </c>
      <c r="J54" s="17">
        <v>29829</v>
      </c>
      <c r="K54" s="30">
        <v>7.17</v>
      </c>
      <c r="L54" s="462"/>
      <c r="M54" s="17" t="s">
        <v>408</v>
      </c>
      <c r="N54" s="17">
        <v>70.873000000000005</v>
      </c>
      <c r="O54" s="30">
        <v>3.71</v>
      </c>
      <c r="P54" s="439"/>
      <c r="Q54" s="17" t="s">
        <v>396</v>
      </c>
      <c r="R54" s="17">
        <v>93031</v>
      </c>
      <c r="S54" s="30">
        <v>10.42</v>
      </c>
      <c r="T54" s="472"/>
      <c r="U54" s="17" t="s">
        <v>417</v>
      </c>
      <c r="V54" s="17" t="s">
        <v>26</v>
      </c>
      <c r="W54" s="30">
        <v>6.67</v>
      </c>
      <c r="X54" s="419"/>
      <c r="Y54" s="17" t="s">
        <v>380</v>
      </c>
      <c r="Z54" s="17" t="s">
        <v>26</v>
      </c>
      <c r="AA54" s="30">
        <v>11.66</v>
      </c>
      <c r="AB54" s="25"/>
      <c r="AC54" s="17" t="s">
        <v>31</v>
      </c>
      <c r="AD54" s="17" t="s">
        <v>26</v>
      </c>
      <c r="AE54" s="30">
        <v>35.659999999999997</v>
      </c>
      <c r="AF54" s="438"/>
      <c r="AG54" s="17" t="s">
        <v>395</v>
      </c>
      <c r="AH54" s="17">
        <v>219</v>
      </c>
      <c r="AI54" s="30">
        <v>6.73</v>
      </c>
    </row>
    <row r="55" spans="1:35" ht="15" customHeight="1" x14ac:dyDescent="0.2">
      <c r="A55" s="949"/>
      <c r="B55" s="17" t="s">
        <v>688</v>
      </c>
      <c r="C55" s="79">
        <v>72.063000000000002</v>
      </c>
      <c r="D55" s="952"/>
      <c r="E55" s="17" t="s">
        <v>706</v>
      </c>
      <c r="F55" s="17">
        <v>9246</v>
      </c>
      <c r="G55" s="30">
        <v>7.04</v>
      </c>
      <c r="H55" s="442"/>
      <c r="I55" s="17" t="s">
        <v>364</v>
      </c>
      <c r="J55" s="17">
        <v>29828</v>
      </c>
      <c r="K55" s="30">
        <v>8.65</v>
      </c>
      <c r="L55" s="954"/>
      <c r="M55" s="17" t="s">
        <v>686</v>
      </c>
      <c r="N55" s="17">
        <v>70.879000000000005</v>
      </c>
      <c r="O55" s="30">
        <v>3.59</v>
      </c>
      <c r="P55" s="899"/>
      <c r="Q55" s="17" t="s">
        <v>676</v>
      </c>
      <c r="R55" s="17">
        <v>93061</v>
      </c>
      <c r="S55" s="30">
        <v>1.36</v>
      </c>
      <c r="T55" s="159"/>
      <c r="U55" s="17" t="s">
        <v>161</v>
      </c>
      <c r="V55" s="17" t="s">
        <v>26</v>
      </c>
      <c r="W55" s="30">
        <v>9.0299999999999994</v>
      </c>
      <c r="X55" s="420"/>
      <c r="Y55" s="17" t="s">
        <v>381</v>
      </c>
      <c r="Z55" s="17" t="s">
        <v>26</v>
      </c>
      <c r="AA55" s="30">
        <v>9.85</v>
      </c>
      <c r="AB55" s="161"/>
      <c r="AC55" s="17" t="s">
        <v>163</v>
      </c>
      <c r="AD55" s="17" t="s">
        <v>26</v>
      </c>
      <c r="AE55" s="30">
        <v>21.75</v>
      </c>
      <c r="AF55" s="917"/>
      <c r="AG55" s="17" t="s">
        <v>689</v>
      </c>
      <c r="AH55" s="17">
        <v>120</v>
      </c>
      <c r="AI55" s="30">
        <v>6.56</v>
      </c>
    </row>
    <row r="56" spans="1:35" ht="15" customHeight="1" x14ac:dyDescent="0.2">
      <c r="A56" s="958"/>
      <c r="B56" s="17" t="s">
        <v>219</v>
      </c>
      <c r="C56" s="79">
        <v>72.063999999999993</v>
      </c>
      <c r="D56" s="779"/>
      <c r="E56" s="17" t="s">
        <v>215</v>
      </c>
      <c r="F56" s="17">
        <v>9013</v>
      </c>
      <c r="G56" s="30">
        <v>6.67</v>
      </c>
      <c r="H56" s="187"/>
      <c r="I56" s="17" t="s">
        <v>142</v>
      </c>
      <c r="J56" s="17">
        <v>29810</v>
      </c>
      <c r="K56" s="30">
        <v>10.58</v>
      </c>
      <c r="L56" s="774"/>
      <c r="M56" s="17" t="s">
        <v>610</v>
      </c>
      <c r="N56" s="17">
        <v>70.98</v>
      </c>
      <c r="O56" s="30">
        <v>5.22</v>
      </c>
      <c r="P56" s="765"/>
      <c r="Q56" s="17" t="s">
        <v>506</v>
      </c>
      <c r="R56" s="17">
        <v>93067</v>
      </c>
      <c r="S56" s="30">
        <v>11.14</v>
      </c>
      <c r="T56" s="168"/>
      <c r="U56" s="17" t="s">
        <v>170</v>
      </c>
      <c r="V56" s="17" t="s">
        <v>26</v>
      </c>
      <c r="W56" s="30">
        <v>7.86</v>
      </c>
      <c r="X56" s="516"/>
      <c r="Y56" s="17" t="s">
        <v>453</v>
      </c>
      <c r="Z56" s="17" t="s">
        <v>26</v>
      </c>
      <c r="AA56" s="30">
        <v>13.52</v>
      </c>
      <c r="AB56" s="170"/>
      <c r="AC56" s="17" t="s">
        <v>172</v>
      </c>
      <c r="AD56" s="17" t="s">
        <v>26</v>
      </c>
      <c r="AE56" s="30">
        <v>51.62</v>
      </c>
      <c r="AF56" s="235"/>
      <c r="AG56" s="17" t="s">
        <v>230</v>
      </c>
      <c r="AH56" s="17">
        <v>164</v>
      </c>
      <c r="AI56" s="30">
        <v>5.82</v>
      </c>
    </row>
    <row r="57" spans="1:35" ht="15" customHeight="1" x14ac:dyDescent="0.2">
      <c r="A57" s="961"/>
      <c r="B57" s="17" t="s">
        <v>21</v>
      </c>
      <c r="C57" s="79">
        <v>72.064999999999998</v>
      </c>
      <c r="D57" s="964"/>
      <c r="E57" s="17" t="s">
        <v>16</v>
      </c>
      <c r="F57" s="17">
        <v>9133</v>
      </c>
      <c r="G57" s="30">
        <v>2.79</v>
      </c>
      <c r="H57" s="562"/>
      <c r="I57" s="17" t="s">
        <v>365</v>
      </c>
      <c r="J57" s="17">
        <v>29830</v>
      </c>
      <c r="K57" s="30">
        <v>3.17</v>
      </c>
      <c r="L57" s="15"/>
      <c r="M57" s="17" t="s">
        <v>17</v>
      </c>
      <c r="N57" s="17">
        <v>70.825999999999993</v>
      </c>
      <c r="O57" s="30">
        <v>10.050000000000001</v>
      </c>
      <c r="P57" s="418"/>
      <c r="Q57" s="17" t="s">
        <v>23</v>
      </c>
      <c r="R57" s="17">
        <v>93019</v>
      </c>
      <c r="S57" s="30">
        <v>2.25</v>
      </c>
      <c r="T57" s="685"/>
      <c r="U57" s="17" t="s">
        <v>566</v>
      </c>
      <c r="V57" s="17" t="s">
        <v>26</v>
      </c>
      <c r="W57" s="30">
        <v>2.72</v>
      </c>
      <c r="X57" s="24"/>
      <c r="Y57" s="17" t="s">
        <v>30</v>
      </c>
      <c r="Z57" s="17" t="s">
        <v>26</v>
      </c>
      <c r="AA57" s="30">
        <v>6.13</v>
      </c>
      <c r="AB57" s="25"/>
      <c r="AC57" s="17" t="s">
        <v>31</v>
      </c>
      <c r="AD57" s="17" t="s">
        <v>26</v>
      </c>
      <c r="AE57" s="30">
        <v>50.47</v>
      </c>
      <c r="AF57" s="454"/>
      <c r="AG57" s="17" t="s">
        <v>32</v>
      </c>
      <c r="AH57" s="17">
        <v>157</v>
      </c>
      <c r="AI57" s="30">
        <v>3.35</v>
      </c>
    </row>
    <row r="58" spans="1:35" ht="15" customHeight="1" x14ac:dyDescent="0.2">
      <c r="A58" s="966"/>
      <c r="B58" s="17" t="s">
        <v>72</v>
      </c>
      <c r="C58" s="79">
        <v>72.066000000000003</v>
      </c>
      <c r="D58" s="386"/>
      <c r="E58" s="17" t="s">
        <v>354</v>
      </c>
      <c r="F58" s="17">
        <v>9283</v>
      </c>
      <c r="G58" s="30">
        <v>1.54</v>
      </c>
      <c r="H58" s="35"/>
      <c r="I58" s="17" t="s">
        <v>44</v>
      </c>
      <c r="J58" s="17">
        <v>29804</v>
      </c>
      <c r="K58" s="30">
        <v>9.0299999999999994</v>
      </c>
      <c r="L58" s="725"/>
      <c r="M58" s="17" t="s">
        <v>346</v>
      </c>
      <c r="N58" s="17">
        <v>70.945999999999998</v>
      </c>
      <c r="O58" s="30">
        <v>1.41</v>
      </c>
      <c r="P58" s="61"/>
      <c r="Q58" s="17" t="s">
        <v>74</v>
      </c>
      <c r="R58" s="17">
        <v>93053</v>
      </c>
      <c r="S58" s="30">
        <v>8.4700000000000006</v>
      </c>
      <c r="T58" s="389"/>
      <c r="U58" s="17" t="s">
        <v>356</v>
      </c>
      <c r="V58" s="17" t="s">
        <v>26</v>
      </c>
      <c r="W58" s="30">
        <v>7.71</v>
      </c>
      <c r="X58" s="73"/>
      <c r="Y58" s="17" t="s">
        <v>89</v>
      </c>
      <c r="Z58" s="17" t="s">
        <v>26</v>
      </c>
      <c r="AA58" s="30">
        <v>4.51</v>
      </c>
      <c r="AB58" s="25"/>
      <c r="AC58" s="17" t="s">
        <v>31</v>
      </c>
      <c r="AD58" s="17" t="s">
        <v>26</v>
      </c>
      <c r="AE58" s="30">
        <v>29.65</v>
      </c>
      <c r="AF58" s="46"/>
      <c r="AG58" s="17" t="s">
        <v>61</v>
      </c>
      <c r="AH58" s="17">
        <v>241</v>
      </c>
      <c r="AI58" s="30">
        <v>6.07</v>
      </c>
    </row>
    <row r="59" spans="1:35" ht="15" customHeight="1" x14ac:dyDescent="0.2">
      <c r="A59" s="969"/>
      <c r="B59" s="17" t="s">
        <v>605</v>
      </c>
      <c r="C59" s="79">
        <v>72.066999999999993</v>
      </c>
      <c r="D59" s="164"/>
      <c r="E59" s="17" t="s">
        <v>166</v>
      </c>
      <c r="F59" s="17">
        <v>9269</v>
      </c>
      <c r="G59" s="30">
        <v>4.71</v>
      </c>
      <c r="H59" s="764"/>
      <c r="I59" s="17" t="s">
        <v>165</v>
      </c>
      <c r="J59" s="17">
        <v>29813</v>
      </c>
      <c r="K59" s="30">
        <v>7.85</v>
      </c>
      <c r="L59" s="971"/>
      <c r="M59" s="17" t="s">
        <v>603</v>
      </c>
      <c r="N59" s="17">
        <v>70.92</v>
      </c>
      <c r="O59" s="30">
        <v>4.17</v>
      </c>
      <c r="P59" s="167"/>
      <c r="Q59" s="17" t="s">
        <v>169</v>
      </c>
      <c r="R59" s="17">
        <v>93046</v>
      </c>
      <c r="S59" s="30">
        <v>10.119999999999999</v>
      </c>
      <c r="T59" s="168"/>
      <c r="U59" s="17" t="s">
        <v>170</v>
      </c>
      <c r="V59" s="17" t="s">
        <v>26</v>
      </c>
      <c r="W59" s="30">
        <v>8.34</v>
      </c>
      <c r="X59" s="516"/>
      <c r="Y59" s="17" t="s">
        <v>453</v>
      </c>
      <c r="Z59" s="17" t="s">
        <v>26</v>
      </c>
      <c r="AA59" s="30">
        <v>10.72</v>
      </c>
      <c r="AB59" s="146"/>
      <c r="AC59" s="17" t="s">
        <v>149</v>
      </c>
      <c r="AD59" s="17" t="s">
        <v>26</v>
      </c>
      <c r="AE59" s="30">
        <v>39.81</v>
      </c>
      <c r="AF59" s="776"/>
      <c r="AG59" s="17" t="s">
        <v>612</v>
      </c>
      <c r="AH59" s="17">
        <v>523</v>
      </c>
      <c r="AI59" s="30">
        <v>2.85</v>
      </c>
    </row>
    <row r="60" spans="1:35" ht="15" customHeight="1" x14ac:dyDescent="0.2">
      <c r="A60" s="973"/>
      <c r="B60" s="17" t="s">
        <v>542</v>
      </c>
      <c r="C60" s="79">
        <v>72.094999999999999</v>
      </c>
      <c r="D60" s="908"/>
      <c r="E60" s="17" t="s">
        <v>683</v>
      </c>
      <c r="F60" s="17">
        <v>61117</v>
      </c>
      <c r="G60" s="30">
        <v>10.27</v>
      </c>
      <c r="H60" s="646"/>
      <c r="I60" s="17" t="s">
        <v>431</v>
      </c>
      <c r="J60" s="17">
        <v>29832</v>
      </c>
      <c r="K60" s="30">
        <v>11.98</v>
      </c>
      <c r="L60" s="975"/>
      <c r="M60" s="17" t="s">
        <v>276</v>
      </c>
      <c r="N60" s="17">
        <v>70.960999999999999</v>
      </c>
      <c r="O60" s="30">
        <v>7.87</v>
      </c>
      <c r="P60" s="501"/>
      <c r="Q60" s="17" t="s">
        <v>442</v>
      </c>
      <c r="R60" s="17">
        <v>93050</v>
      </c>
      <c r="S60" s="30">
        <v>8.82</v>
      </c>
      <c r="T60" s="247"/>
      <c r="U60" s="17" t="s">
        <v>242</v>
      </c>
      <c r="V60" s="17" t="s">
        <v>26</v>
      </c>
      <c r="W60" s="30">
        <v>15.92</v>
      </c>
      <c r="X60" s="503"/>
      <c r="Y60" s="17" t="s">
        <v>443</v>
      </c>
      <c r="Z60" s="17" t="s">
        <v>26</v>
      </c>
      <c r="AA60" s="30">
        <v>6.03</v>
      </c>
      <c r="AB60" s="179"/>
      <c r="AC60" s="17" t="s">
        <v>181</v>
      </c>
      <c r="AD60" s="17" t="s">
        <v>26</v>
      </c>
      <c r="AE60" s="30">
        <v>6.26</v>
      </c>
      <c r="AF60" s="666"/>
      <c r="AG60" s="17" t="s">
        <v>551</v>
      </c>
      <c r="AH60" s="17">
        <v>239</v>
      </c>
      <c r="AI60" s="30">
        <v>14.26</v>
      </c>
    </row>
    <row r="61" spans="1:35" ht="15" customHeight="1" x14ac:dyDescent="0.2">
      <c r="A61" s="977"/>
      <c r="B61" s="17" t="s">
        <v>528</v>
      </c>
      <c r="C61" s="79">
        <v>72.096000000000004</v>
      </c>
      <c r="D61" s="622"/>
      <c r="E61" s="17" t="s">
        <v>527</v>
      </c>
      <c r="F61" s="17">
        <v>9288</v>
      </c>
      <c r="G61" s="30">
        <v>5.32</v>
      </c>
      <c r="H61" s="646"/>
      <c r="I61" s="17" t="s">
        <v>431</v>
      </c>
      <c r="J61" s="17">
        <v>29832</v>
      </c>
      <c r="K61" s="30">
        <v>9.86</v>
      </c>
      <c r="L61" s="910"/>
      <c r="M61" s="17" t="s">
        <v>685</v>
      </c>
      <c r="N61" s="17">
        <v>70.906999999999996</v>
      </c>
      <c r="O61" s="30">
        <v>4.74</v>
      </c>
      <c r="P61" s="501"/>
      <c r="Q61" s="17" t="s">
        <v>442</v>
      </c>
      <c r="R61" s="17">
        <v>93050</v>
      </c>
      <c r="S61" s="30">
        <v>6.06</v>
      </c>
      <c r="T61" s="247"/>
      <c r="U61" s="17" t="s">
        <v>242</v>
      </c>
      <c r="V61" s="17" t="s">
        <v>26</v>
      </c>
      <c r="W61" s="30">
        <v>10.3</v>
      </c>
      <c r="X61" s="868"/>
      <c r="Y61" s="17" t="s">
        <v>662</v>
      </c>
      <c r="Z61" s="17" t="s">
        <v>26</v>
      </c>
      <c r="AA61" s="30">
        <v>4.45</v>
      </c>
      <c r="AB61" s="146"/>
      <c r="AC61" s="17" t="s">
        <v>149</v>
      </c>
      <c r="AD61" s="17" t="s">
        <v>26</v>
      </c>
      <c r="AE61" s="30">
        <v>12.43</v>
      </c>
      <c r="AF61" s="199"/>
      <c r="AG61" s="17" t="s">
        <v>197</v>
      </c>
      <c r="AH61" s="17">
        <v>211</v>
      </c>
      <c r="AI61" s="30">
        <v>5.57</v>
      </c>
    </row>
    <row r="62" spans="1:35" ht="15" customHeight="1" x14ac:dyDescent="0.2">
      <c r="A62" s="979"/>
      <c r="B62" s="17" t="s">
        <v>213</v>
      </c>
      <c r="C62" s="79">
        <v>72.096999999999994</v>
      </c>
      <c r="D62" s="210"/>
      <c r="E62" s="17" t="s">
        <v>207</v>
      </c>
      <c r="F62" s="17">
        <v>9143</v>
      </c>
      <c r="G62" s="30">
        <v>3.32</v>
      </c>
      <c r="H62" s="186"/>
      <c r="I62" s="17" t="s">
        <v>187</v>
      </c>
      <c r="J62" s="17">
        <v>29825</v>
      </c>
      <c r="K62" s="30">
        <v>3.89</v>
      </c>
      <c r="L62" s="365"/>
      <c r="M62" s="17" t="s">
        <v>220</v>
      </c>
      <c r="N62" s="17">
        <v>70.915999999999997</v>
      </c>
      <c r="O62" s="30">
        <v>1.27</v>
      </c>
      <c r="P62" s="190"/>
      <c r="Q62" s="17" t="s">
        <v>190</v>
      </c>
      <c r="R62" s="17">
        <v>93032</v>
      </c>
      <c r="S62" s="30">
        <v>7.61</v>
      </c>
      <c r="T62" s="87"/>
      <c r="U62" s="17" t="s">
        <v>99</v>
      </c>
      <c r="V62" s="17" t="s">
        <v>26</v>
      </c>
      <c r="W62" s="30">
        <v>13.75</v>
      </c>
      <c r="X62" s="219"/>
      <c r="Y62" s="17" t="s">
        <v>216</v>
      </c>
      <c r="Z62" s="17" t="s">
        <v>26</v>
      </c>
      <c r="AA62" s="30">
        <v>4.0199999999999996</v>
      </c>
      <c r="AB62" s="196"/>
      <c r="AC62" s="17" t="s">
        <v>194</v>
      </c>
      <c r="AD62" s="17" t="s">
        <v>26</v>
      </c>
      <c r="AE62" s="30">
        <v>4.0599999999999996</v>
      </c>
      <c r="AF62" s="226"/>
      <c r="AG62" s="17" t="s">
        <v>223</v>
      </c>
      <c r="AH62" s="17">
        <v>510</v>
      </c>
      <c r="AI62" s="30">
        <v>2.11</v>
      </c>
    </row>
    <row r="63" spans="1:35" ht="15" customHeight="1" x14ac:dyDescent="0.2">
      <c r="A63" s="981"/>
      <c r="B63" s="17" t="s">
        <v>188</v>
      </c>
      <c r="C63" s="79">
        <v>72.097999999999999</v>
      </c>
      <c r="D63" s="983"/>
      <c r="E63" s="17" t="s">
        <v>681</v>
      </c>
      <c r="F63" s="17">
        <v>9122</v>
      </c>
      <c r="G63" s="30">
        <v>2.89</v>
      </c>
      <c r="H63" s="84"/>
      <c r="I63" s="17" t="s">
        <v>76</v>
      </c>
      <c r="J63" s="17">
        <v>29824</v>
      </c>
      <c r="K63" s="30">
        <v>10.08</v>
      </c>
      <c r="L63" s="630"/>
      <c r="M63" s="17" t="s">
        <v>185</v>
      </c>
      <c r="N63" s="17">
        <v>70.837000000000003</v>
      </c>
      <c r="O63" s="30">
        <v>1.03</v>
      </c>
      <c r="P63" s="190"/>
      <c r="Q63" s="17" t="s">
        <v>190</v>
      </c>
      <c r="R63" s="17">
        <v>93032</v>
      </c>
      <c r="S63" s="30">
        <v>1.8</v>
      </c>
      <c r="T63" s="192"/>
      <c r="U63" s="17" t="s">
        <v>191</v>
      </c>
      <c r="V63" s="17" t="s">
        <v>26</v>
      </c>
      <c r="W63" s="30">
        <v>13.24</v>
      </c>
      <c r="X63" s="194"/>
      <c r="Y63" s="17" t="s">
        <v>193</v>
      </c>
      <c r="Z63" s="17" t="s">
        <v>26</v>
      </c>
      <c r="AA63" s="30">
        <v>5.9</v>
      </c>
      <c r="AB63" s="196"/>
      <c r="AC63" s="17" t="s">
        <v>194</v>
      </c>
      <c r="AD63" s="17" t="s">
        <v>26</v>
      </c>
      <c r="AE63" s="30">
        <v>6.14</v>
      </c>
      <c r="AF63" s="198"/>
      <c r="AG63" s="17" t="s">
        <v>196</v>
      </c>
      <c r="AH63" s="17">
        <v>517</v>
      </c>
      <c r="AI63" s="30">
        <v>4.75</v>
      </c>
    </row>
    <row r="64" spans="1:35" ht="15" customHeight="1" x14ac:dyDescent="0.2">
      <c r="A64" s="985"/>
      <c r="B64" s="17" t="s">
        <v>269</v>
      </c>
      <c r="C64" s="79">
        <v>72.099000000000004</v>
      </c>
      <c r="D64" s="272"/>
      <c r="E64" s="17" t="s">
        <v>262</v>
      </c>
      <c r="F64" s="17">
        <v>9046</v>
      </c>
      <c r="G64" s="30">
        <v>6.82</v>
      </c>
      <c r="H64" s="276"/>
      <c r="I64" s="17" t="s">
        <v>265</v>
      </c>
      <c r="J64" s="17">
        <v>29823</v>
      </c>
      <c r="K64" s="30">
        <v>5.77</v>
      </c>
      <c r="L64" s="649"/>
      <c r="M64" s="17" t="s">
        <v>260</v>
      </c>
      <c r="N64" s="17">
        <v>70.814999999999998</v>
      </c>
      <c r="O64" s="30">
        <v>1.84</v>
      </c>
      <c r="P64" s="283"/>
      <c r="Q64" s="17" t="s">
        <v>271</v>
      </c>
      <c r="R64" s="17">
        <v>93058</v>
      </c>
      <c r="S64" s="30">
        <v>4.5599999999999996</v>
      </c>
      <c r="T64" s="87"/>
      <c r="U64" s="17" t="s">
        <v>99</v>
      </c>
      <c r="V64" s="17" t="s">
        <v>26</v>
      </c>
      <c r="W64" s="30">
        <v>16.79</v>
      </c>
      <c r="X64" s="285"/>
      <c r="Y64" s="17" t="s">
        <v>273</v>
      </c>
      <c r="Z64" s="17" t="s">
        <v>26</v>
      </c>
      <c r="AA64" s="30">
        <v>8.19</v>
      </c>
      <c r="AB64" s="91"/>
      <c r="AC64" s="17" t="s">
        <v>103</v>
      </c>
      <c r="AD64" s="17" t="s">
        <v>26</v>
      </c>
      <c r="AE64" s="30">
        <v>8.9700000000000006</v>
      </c>
      <c r="AF64" s="303"/>
      <c r="AG64" s="17" t="s">
        <v>289</v>
      </c>
      <c r="AH64" s="17">
        <v>224</v>
      </c>
      <c r="AI64" s="30">
        <v>5.12</v>
      </c>
    </row>
    <row r="65" spans="1:35" ht="15" customHeight="1" x14ac:dyDescent="0.2">
      <c r="A65" s="989"/>
      <c r="B65" s="17" t="s">
        <v>401</v>
      </c>
      <c r="C65" s="79">
        <v>72.099999999999994</v>
      </c>
      <c r="D65" s="446"/>
      <c r="E65" s="17" t="s">
        <v>399</v>
      </c>
      <c r="F65" s="17">
        <v>9068</v>
      </c>
      <c r="G65" s="30">
        <v>6.36</v>
      </c>
      <c r="H65" s="276"/>
      <c r="I65" s="17" t="s">
        <v>265</v>
      </c>
      <c r="J65" s="17">
        <v>29823</v>
      </c>
      <c r="K65" s="30">
        <v>14.18</v>
      </c>
      <c r="L65" s="640"/>
      <c r="M65" s="17" t="s">
        <v>398</v>
      </c>
      <c r="N65" s="17">
        <v>70.834999999999994</v>
      </c>
      <c r="O65" s="30">
        <v>1.37</v>
      </c>
      <c r="P65" s="283"/>
      <c r="Q65" s="17" t="s">
        <v>271</v>
      </c>
      <c r="R65" s="17">
        <v>93058</v>
      </c>
      <c r="S65" s="30">
        <v>6.4</v>
      </c>
      <c r="T65" s="69"/>
      <c r="U65" s="17" t="s">
        <v>85</v>
      </c>
      <c r="V65" s="17" t="s">
        <v>26</v>
      </c>
      <c r="W65" s="30">
        <v>18.8</v>
      </c>
      <c r="X65" s="452"/>
      <c r="Y65" s="17" t="s">
        <v>402</v>
      </c>
      <c r="Z65" s="17" t="s">
        <v>26</v>
      </c>
      <c r="AA65" s="30">
        <v>0.66</v>
      </c>
      <c r="AB65" s="25"/>
      <c r="AC65" s="17" t="s">
        <v>31</v>
      </c>
      <c r="AD65" s="17" t="s">
        <v>26</v>
      </c>
      <c r="AE65" s="30">
        <v>0.68</v>
      </c>
      <c r="AF65" s="458"/>
      <c r="AG65" s="17" t="s">
        <v>405</v>
      </c>
      <c r="AH65" s="17">
        <v>147</v>
      </c>
      <c r="AI65" s="30">
        <v>7.89</v>
      </c>
    </row>
    <row r="66" spans="1:35" ht="15" customHeight="1" x14ac:dyDescent="0.2">
      <c r="A66" s="993"/>
      <c r="B66" s="17" t="s">
        <v>93</v>
      </c>
      <c r="C66" s="79">
        <v>72.100999999999999</v>
      </c>
      <c r="D66" s="82"/>
      <c r="E66" s="17" t="s">
        <v>97</v>
      </c>
      <c r="F66" s="17">
        <v>9061</v>
      </c>
      <c r="G66" s="30">
        <v>4.5</v>
      </c>
      <c r="H66" s="84"/>
      <c r="I66" s="17" t="s">
        <v>76</v>
      </c>
      <c r="J66" s="17">
        <v>29824</v>
      </c>
      <c r="K66" s="30">
        <v>8.7799999999999994</v>
      </c>
      <c r="L66" s="995"/>
      <c r="M66" s="17" t="s">
        <v>124</v>
      </c>
      <c r="N66" s="17">
        <v>70.918000000000006</v>
      </c>
      <c r="O66" s="30">
        <v>1.52</v>
      </c>
      <c r="P66" s="90"/>
      <c r="Q66" s="17" t="s">
        <v>102</v>
      </c>
      <c r="R66" s="17">
        <v>93066</v>
      </c>
      <c r="S66" s="30">
        <v>1.4</v>
      </c>
      <c r="T66" s="100"/>
      <c r="U66" s="17" t="s">
        <v>80</v>
      </c>
      <c r="V66" s="17" t="s">
        <v>26</v>
      </c>
      <c r="W66" s="30">
        <v>10.94</v>
      </c>
      <c r="X66" s="121"/>
      <c r="Y66" s="17" t="s">
        <v>126</v>
      </c>
      <c r="Z66" s="17" t="s">
        <v>26</v>
      </c>
      <c r="AA66" s="30">
        <v>9.09</v>
      </c>
      <c r="AB66" s="101"/>
      <c r="AC66" s="17" t="s">
        <v>111</v>
      </c>
      <c r="AD66" s="17" t="s">
        <v>26</v>
      </c>
      <c r="AE66" s="30">
        <v>4.95</v>
      </c>
      <c r="AF66" s="997"/>
      <c r="AG66" s="17" t="s">
        <v>720</v>
      </c>
      <c r="AH66" s="17">
        <v>522</v>
      </c>
      <c r="AI66" s="30">
        <v>1.94</v>
      </c>
    </row>
    <row r="67" spans="1:35" ht="15" customHeight="1" x14ac:dyDescent="0.2">
      <c r="A67" s="1001"/>
      <c r="B67" s="17" t="s">
        <v>515</v>
      </c>
      <c r="C67" s="79">
        <v>72.102000000000004</v>
      </c>
      <c r="D67" s="603"/>
      <c r="E67" s="17" t="s">
        <v>514</v>
      </c>
      <c r="F67" s="17">
        <v>9057</v>
      </c>
      <c r="G67" s="30">
        <v>4.72</v>
      </c>
      <c r="H67" s="289"/>
      <c r="I67" s="17" t="s">
        <v>174</v>
      </c>
      <c r="J67" s="17">
        <v>29814</v>
      </c>
      <c r="K67" s="30">
        <v>10.18</v>
      </c>
      <c r="L67" s="337"/>
      <c r="M67" s="17" t="s">
        <v>321</v>
      </c>
      <c r="N67" s="17">
        <v>70.900999999999996</v>
      </c>
      <c r="O67" s="30">
        <v>2.1</v>
      </c>
      <c r="P67" s="341"/>
      <c r="Q67" s="17" t="s">
        <v>324</v>
      </c>
      <c r="R67" s="17">
        <v>93044</v>
      </c>
      <c r="S67" s="30">
        <v>10.53</v>
      </c>
      <c r="T67" s="177"/>
      <c r="U67" s="17" t="s">
        <v>179</v>
      </c>
      <c r="V67" s="17" t="s">
        <v>26</v>
      </c>
      <c r="W67" s="30">
        <v>12.2</v>
      </c>
      <c r="X67" s="343"/>
      <c r="Y67" s="17" t="s">
        <v>325</v>
      </c>
      <c r="Z67" s="17" t="s">
        <v>26</v>
      </c>
      <c r="AA67" s="30">
        <v>6.92</v>
      </c>
      <c r="AB67" s="179"/>
      <c r="AC67" s="17" t="s">
        <v>181</v>
      </c>
      <c r="AD67" s="17" t="s">
        <v>26</v>
      </c>
      <c r="AE67" s="30">
        <v>16.52</v>
      </c>
      <c r="AF67" s="180"/>
      <c r="AG67" s="17" t="s">
        <v>182</v>
      </c>
      <c r="AH67" s="17">
        <v>122</v>
      </c>
      <c r="AI67" s="30">
        <v>6.67</v>
      </c>
    </row>
    <row r="68" spans="1:35" ht="15" customHeight="1" x14ac:dyDescent="0.2">
      <c r="A68" s="1004"/>
      <c r="B68" s="17" t="s">
        <v>227</v>
      </c>
      <c r="C68" s="79">
        <v>72.102999999999994</v>
      </c>
      <c r="D68" s="230"/>
      <c r="E68" s="17" t="s">
        <v>119</v>
      </c>
      <c r="F68" s="17">
        <v>9009</v>
      </c>
      <c r="G68" s="30">
        <v>4.0199999999999996</v>
      </c>
      <c r="H68" s="112"/>
      <c r="I68" s="17" t="s">
        <v>120</v>
      </c>
      <c r="J68" s="17">
        <v>29809</v>
      </c>
      <c r="K68" s="30">
        <v>7.41</v>
      </c>
      <c r="L68" s="1009"/>
      <c r="M68" s="17" t="s">
        <v>225</v>
      </c>
      <c r="N68" s="17">
        <v>70.948999999999998</v>
      </c>
      <c r="O68" s="30">
        <v>2.59</v>
      </c>
      <c r="P68" s="117"/>
      <c r="Q68" s="17" t="s">
        <v>123</v>
      </c>
      <c r="R68" s="17">
        <v>93025</v>
      </c>
      <c r="S68" s="30">
        <v>3.61</v>
      </c>
      <c r="T68" s="87"/>
      <c r="U68" s="17" t="s">
        <v>99</v>
      </c>
      <c r="V68" s="17" t="s">
        <v>26</v>
      </c>
      <c r="W68" s="30">
        <v>18.98</v>
      </c>
      <c r="X68" s="120"/>
      <c r="Y68" s="17" t="s">
        <v>125</v>
      </c>
      <c r="Z68" s="17" t="s">
        <v>26</v>
      </c>
      <c r="AA68" s="30">
        <v>5.1100000000000003</v>
      </c>
      <c r="AB68" s="122"/>
      <c r="AC68" s="17" t="s">
        <v>127</v>
      </c>
      <c r="AD68" s="17" t="s">
        <v>26</v>
      </c>
      <c r="AE68" s="30">
        <v>5.1100000000000003</v>
      </c>
      <c r="AF68" s="130"/>
      <c r="AG68" s="17" t="s">
        <v>134</v>
      </c>
      <c r="AH68" s="17">
        <v>103</v>
      </c>
      <c r="AI68" s="30">
        <v>2.67</v>
      </c>
    </row>
    <row r="69" spans="1:35" ht="15" customHeight="1" x14ac:dyDescent="0.2">
      <c r="A69" s="1011"/>
      <c r="B69" s="17" t="s">
        <v>725</v>
      </c>
      <c r="C69" s="79">
        <v>72.103999999999999</v>
      </c>
      <c r="D69" s="814"/>
      <c r="E69" s="17" t="s">
        <v>628</v>
      </c>
      <c r="F69" s="17">
        <v>9248</v>
      </c>
      <c r="G69" s="30">
        <v>7.66</v>
      </c>
      <c r="H69" s="209"/>
      <c r="I69" s="17" t="s">
        <v>157</v>
      </c>
      <c r="J69" s="17">
        <v>29812</v>
      </c>
      <c r="K69" s="30">
        <v>17.059999999999999</v>
      </c>
      <c r="L69" s="807"/>
      <c r="M69" s="17" t="s">
        <v>581</v>
      </c>
      <c r="N69" s="17">
        <v>70.826999999999998</v>
      </c>
      <c r="O69" s="30">
        <v>9.69</v>
      </c>
      <c r="P69" s="720"/>
      <c r="Q69" s="17" t="s">
        <v>583</v>
      </c>
      <c r="R69" s="17">
        <v>93039</v>
      </c>
      <c r="S69" s="30">
        <v>5.42</v>
      </c>
      <c r="T69" s="159"/>
      <c r="U69" s="17" t="s">
        <v>161</v>
      </c>
      <c r="V69" s="17" t="s">
        <v>26</v>
      </c>
      <c r="W69" s="30">
        <v>20.98</v>
      </c>
      <c r="X69" s="816"/>
      <c r="Y69" s="17" t="s">
        <v>630</v>
      </c>
      <c r="Z69" s="17" t="s">
        <v>26</v>
      </c>
      <c r="AA69" s="30">
        <v>11.05</v>
      </c>
      <c r="AB69" s="161"/>
      <c r="AC69" s="17" t="s">
        <v>163</v>
      </c>
      <c r="AD69" s="17" t="s">
        <v>26</v>
      </c>
      <c r="AE69" s="30">
        <v>12.11</v>
      </c>
      <c r="AF69" s="818"/>
      <c r="AG69" s="17" t="s">
        <v>631</v>
      </c>
      <c r="AH69" s="17">
        <v>125</v>
      </c>
      <c r="AI69" s="30">
        <v>9.73</v>
      </c>
    </row>
    <row r="70" spans="1:35" ht="15" customHeight="1" x14ac:dyDescent="0.2">
      <c r="A70" s="1013"/>
      <c r="B70" s="17" t="s">
        <v>425</v>
      </c>
      <c r="C70" s="79">
        <v>72.105000000000004</v>
      </c>
      <c r="D70" s="744"/>
      <c r="E70" s="17" t="s">
        <v>597</v>
      </c>
      <c r="F70" s="17">
        <v>9227</v>
      </c>
      <c r="G70" s="30">
        <v>3.17</v>
      </c>
      <c r="H70" s="195"/>
      <c r="I70" s="17" t="s">
        <v>151</v>
      </c>
      <c r="J70" s="17">
        <v>29811</v>
      </c>
      <c r="K70" s="30">
        <v>8.35</v>
      </c>
      <c r="L70" s="141"/>
      <c r="M70" s="17" t="s">
        <v>144</v>
      </c>
      <c r="N70" s="17">
        <v>70.968000000000004</v>
      </c>
      <c r="O70" s="30">
        <v>1.37</v>
      </c>
      <c r="P70" s="143"/>
      <c r="Q70" s="17" t="s">
        <v>146</v>
      </c>
      <c r="R70" s="17">
        <v>93034</v>
      </c>
      <c r="S70" s="30">
        <v>4.25</v>
      </c>
      <c r="T70" s="144"/>
      <c r="U70" s="17" t="s">
        <v>147</v>
      </c>
      <c r="V70" s="17" t="s">
        <v>26</v>
      </c>
      <c r="W70" s="30">
        <v>6.71</v>
      </c>
      <c r="X70" s="145"/>
      <c r="Y70" s="17" t="s">
        <v>148</v>
      </c>
      <c r="Z70" s="17" t="s">
        <v>26</v>
      </c>
      <c r="AA70" s="30">
        <v>3.95</v>
      </c>
      <c r="AB70" s="146"/>
      <c r="AC70" s="17" t="s">
        <v>149</v>
      </c>
      <c r="AD70" s="17" t="s">
        <v>26</v>
      </c>
      <c r="AE70" s="30">
        <v>33.35</v>
      </c>
      <c r="AF70" s="690"/>
      <c r="AG70" s="17" t="s">
        <v>569</v>
      </c>
      <c r="AH70" s="17">
        <v>108</v>
      </c>
      <c r="AI70" s="30">
        <v>3.43</v>
      </c>
    </row>
    <row r="71" spans="1:35" ht="15" customHeight="1" x14ac:dyDescent="0.2">
      <c r="A71" s="1015"/>
      <c r="B71" s="17" t="s">
        <v>507</v>
      </c>
      <c r="C71" s="79">
        <v>72.14</v>
      </c>
      <c r="D71" s="1000"/>
      <c r="E71" s="17" t="s">
        <v>499</v>
      </c>
      <c r="F71" s="17">
        <v>9043</v>
      </c>
      <c r="G71" s="30">
        <v>2.2599999999999998</v>
      </c>
      <c r="H71" s="583"/>
      <c r="I71" s="17" t="s">
        <v>279</v>
      </c>
      <c r="J71" s="17">
        <v>29821</v>
      </c>
      <c r="K71" s="30">
        <v>10.07</v>
      </c>
      <c r="L71" s="587"/>
      <c r="M71" s="17" t="s">
        <v>503</v>
      </c>
      <c r="N71" s="17">
        <v>70.843000000000004</v>
      </c>
      <c r="O71" s="30">
        <v>1.45</v>
      </c>
      <c r="P71" s="302"/>
      <c r="Q71" s="17" t="s">
        <v>288</v>
      </c>
      <c r="R71" s="17">
        <v>93057</v>
      </c>
      <c r="S71" s="30">
        <v>7.55</v>
      </c>
      <c r="T71" s="69"/>
      <c r="U71" s="17" t="s">
        <v>85</v>
      </c>
      <c r="V71" s="17" t="s">
        <v>26</v>
      </c>
      <c r="W71" s="30">
        <v>6.14</v>
      </c>
      <c r="X71" s="467"/>
      <c r="Y71" s="17" t="s">
        <v>413</v>
      </c>
      <c r="Z71" s="17" t="s">
        <v>26</v>
      </c>
      <c r="AA71" s="30">
        <v>7.35</v>
      </c>
      <c r="AB71" s="25"/>
      <c r="AC71" s="17" t="s">
        <v>31</v>
      </c>
      <c r="AD71" s="17" t="s">
        <v>26</v>
      </c>
      <c r="AE71" s="30">
        <v>16.77</v>
      </c>
      <c r="AF71" s="596"/>
      <c r="AG71" s="17" t="s">
        <v>509</v>
      </c>
      <c r="AH71" s="17">
        <v>529</v>
      </c>
      <c r="AI71" s="30">
        <v>4.8099999999999996</v>
      </c>
    </row>
    <row r="72" spans="1:35" ht="15" customHeight="1" x14ac:dyDescent="0.2">
      <c r="A72" s="1019"/>
      <c r="B72" s="17" t="s">
        <v>53</v>
      </c>
      <c r="C72" s="79">
        <v>72.141000000000005</v>
      </c>
      <c r="D72" s="374"/>
      <c r="E72" s="17" t="s">
        <v>40</v>
      </c>
      <c r="F72" s="17">
        <v>9002</v>
      </c>
      <c r="G72" s="30">
        <v>2.57</v>
      </c>
      <c r="H72" s="35"/>
      <c r="I72" s="17" t="s">
        <v>44</v>
      </c>
      <c r="J72" s="17">
        <v>29804</v>
      </c>
      <c r="K72" s="30">
        <v>10.26</v>
      </c>
      <c r="L72" s="1021"/>
      <c r="M72" s="17" t="s">
        <v>104</v>
      </c>
      <c r="N72" s="17">
        <v>70.926000000000002</v>
      </c>
      <c r="O72" s="30">
        <v>1.1599999999999999</v>
      </c>
      <c r="P72" s="40"/>
      <c r="Q72" s="17" t="s">
        <v>55</v>
      </c>
      <c r="R72" s="17">
        <v>93020</v>
      </c>
      <c r="S72" s="30">
        <v>7.69</v>
      </c>
      <c r="T72" s="42"/>
      <c r="U72" s="17" t="s">
        <v>57</v>
      </c>
      <c r="V72" s="17" t="s">
        <v>26</v>
      </c>
      <c r="W72" s="30">
        <v>8.32</v>
      </c>
      <c r="X72" s="44"/>
      <c r="Y72" s="17" t="s">
        <v>59</v>
      </c>
      <c r="Z72" s="17" t="s">
        <v>26</v>
      </c>
      <c r="AA72" s="30">
        <v>2.92</v>
      </c>
      <c r="AB72" s="25"/>
      <c r="AC72" s="17" t="s">
        <v>31</v>
      </c>
      <c r="AD72" s="17" t="s">
        <v>26</v>
      </c>
      <c r="AE72" s="30">
        <v>36.89</v>
      </c>
      <c r="AF72" s="46"/>
      <c r="AG72" s="17" t="s">
        <v>61</v>
      </c>
      <c r="AH72" s="17">
        <v>241</v>
      </c>
      <c r="AI72" s="30">
        <v>6.67</v>
      </c>
    </row>
    <row r="73" spans="1:35" ht="15" customHeight="1" x14ac:dyDescent="0.2">
      <c r="A73" s="1023"/>
      <c r="B73" s="17" t="s">
        <v>266</v>
      </c>
      <c r="C73" s="79">
        <v>72.141999999999996</v>
      </c>
      <c r="D73" s="518"/>
      <c r="E73" s="17" t="s">
        <v>340</v>
      </c>
      <c r="F73" s="17">
        <v>9023</v>
      </c>
      <c r="G73" s="30">
        <v>8.75</v>
      </c>
      <c r="H73" s="370"/>
      <c r="I73" s="17" t="s">
        <v>256</v>
      </c>
      <c r="J73" s="17">
        <v>29820</v>
      </c>
      <c r="K73" s="30">
        <v>3.72</v>
      </c>
      <c r="L73" s="347"/>
      <c r="M73" s="17" t="s">
        <v>328</v>
      </c>
      <c r="N73" s="17">
        <v>70.86</v>
      </c>
      <c r="O73" s="30">
        <v>0.47</v>
      </c>
      <c r="P73" s="280"/>
      <c r="Q73" s="17" t="s">
        <v>268</v>
      </c>
      <c r="R73" s="17">
        <v>93051</v>
      </c>
      <c r="S73" s="30">
        <v>3.66</v>
      </c>
      <c r="T73" s="282"/>
      <c r="U73" s="17" t="s">
        <v>270</v>
      </c>
      <c r="V73" s="17" t="s">
        <v>26</v>
      </c>
      <c r="W73" s="30">
        <v>6.66</v>
      </c>
      <c r="X73" s="264"/>
      <c r="Y73" s="17" t="s">
        <v>254</v>
      </c>
      <c r="Z73" s="17" t="s">
        <v>26</v>
      </c>
      <c r="AA73" s="30">
        <v>4.03</v>
      </c>
      <c r="AB73" s="251"/>
      <c r="AC73" s="17" t="s">
        <v>35</v>
      </c>
      <c r="AD73" s="17" t="s">
        <v>26</v>
      </c>
      <c r="AE73" s="30">
        <v>42.91</v>
      </c>
      <c r="AF73" s="286"/>
      <c r="AG73" s="17" t="s">
        <v>274</v>
      </c>
      <c r="AH73" s="17">
        <v>162</v>
      </c>
      <c r="AI73" s="30">
        <v>5.72</v>
      </c>
    </row>
    <row r="74" spans="1:35" ht="15" customHeight="1" x14ac:dyDescent="0.2">
      <c r="A74" s="1027"/>
      <c r="B74" s="17" t="s">
        <v>192</v>
      </c>
      <c r="C74" s="79">
        <v>72.143000000000001</v>
      </c>
      <c r="D74" s="563"/>
      <c r="E74" s="17" t="s">
        <v>488</v>
      </c>
      <c r="F74" s="17">
        <v>9230</v>
      </c>
      <c r="G74" s="30">
        <v>4.8</v>
      </c>
      <c r="H74" s="529"/>
      <c r="I74" s="17" t="s">
        <v>447</v>
      </c>
      <c r="J74" s="17">
        <v>29833</v>
      </c>
      <c r="K74" s="30">
        <v>7.73</v>
      </c>
      <c r="L74" s="1032"/>
      <c r="M74" s="17" t="s">
        <v>487</v>
      </c>
      <c r="N74" s="17">
        <v>70.965000000000003</v>
      </c>
      <c r="O74" s="30">
        <v>1.24</v>
      </c>
      <c r="P74" s="331"/>
      <c r="Q74" s="17" t="s">
        <v>315</v>
      </c>
      <c r="R74" s="17">
        <v>93043</v>
      </c>
      <c r="S74" s="30">
        <v>8.32</v>
      </c>
      <c r="T74" s="240"/>
      <c r="U74" s="17" t="s">
        <v>235</v>
      </c>
      <c r="V74" s="17" t="s">
        <v>26</v>
      </c>
      <c r="W74" s="30">
        <v>4.8099999999999996</v>
      </c>
      <c r="X74" s="249"/>
      <c r="Y74" s="17" t="s">
        <v>244</v>
      </c>
      <c r="Z74" s="17" t="s">
        <v>26</v>
      </c>
      <c r="AA74" s="30">
        <v>7.5</v>
      </c>
      <c r="AB74" s="179"/>
      <c r="AC74" s="17" t="s">
        <v>181</v>
      </c>
      <c r="AD74" s="17" t="s">
        <v>26</v>
      </c>
      <c r="AE74" s="30">
        <v>38.630000000000003</v>
      </c>
      <c r="AF74" s="208"/>
      <c r="AG74" s="17" t="s">
        <v>206</v>
      </c>
      <c r="AH74" s="17">
        <v>503</v>
      </c>
      <c r="AI74" s="30">
        <v>5.46</v>
      </c>
    </row>
    <row r="75" spans="1:35" ht="15" customHeight="1" x14ac:dyDescent="0.2">
      <c r="A75" s="1035"/>
      <c r="B75" s="17" t="s">
        <v>440</v>
      </c>
      <c r="C75" s="79">
        <v>72.144000000000005</v>
      </c>
      <c r="D75" s="1037"/>
      <c r="E75" s="17" t="s">
        <v>464</v>
      </c>
      <c r="F75" s="17">
        <v>9038</v>
      </c>
      <c r="G75" s="30">
        <v>7.19</v>
      </c>
      <c r="H75" s="500"/>
      <c r="I75" s="17" t="s">
        <v>441</v>
      </c>
      <c r="J75" s="17">
        <v>29834</v>
      </c>
      <c r="K75" s="30">
        <v>8.26</v>
      </c>
      <c r="L75" s="1039"/>
      <c r="M75" s="17" t="s">
        <v>734</v>
      </c>
      <c r="N75" s="17">
        <v>70.905000000000001</v>
      </c>
      <c r="O75" s="30">
        <v>1.22</v>
      </c>
      <c r="P75" s="341"/>
      <c r="Q75" s="17" t="s">
        <v>324</v>
      </c>
      <c r="R75" s="17">
        <v>93044</v>
      </c>
      <c r="S75" s="30">
        <v>6.86</v>
      </c>
      <c r="T75" s="247"/>
      <c r="U75" s="17" t="s">
        <v>242</v>
      </c>
      <c r="V75" s="17" t="s">
        <v>26</v>
      </c>
      <c r="W75" s="30">
        <v>4.79</v>
      </c>
      <c r="X75" s="532"/>
      <c r="Y75" s="17" t="s">
        <v>465</v>
      </c>
      <c r="Z75" s="17" t="s">
        <v>26</v>
      </c>
      <c r="AA75" s="30">
        <v>5.2</v>
      </c>
      <c r="AB75" s="179"/>
      <c r="AC75" s="17" t="s">
        <v>181</v>
      </c>
      <c r="AD75" s="17" t="s">
        <v>26</v>
      </c>
      <c r="AE75" s="30">
        <v>11.24</v>
      </c>
      <c r="AF75" s="1041"/>
      <c r="AG75" s="17" t="s">
        <v>736</v>
      </c>
      <c r="AH75" s="17">
        <v>231</v>
      </c>
      <c r="AI75" s="30">
        <v>3.77</v>
      </c>
    </row>
    <row r="76" spans="1:35" ht="15" customHeight="1" x14ac:dyDescent="0.2">
      <c r="A76" s="1043"/>
      <c r="B76" s="17" t="s">
        <v>643</v>
      </c>
      <c r="C76" s="79">
        <v>72.144999999999996</v>
      </c>
      <c r="D76" s="780"/>
      <c r="E76" s="17" t="s">
        <v>614</v>
      </c>
      <c r="F76" s="17">
        <v>9291</v>
      </c>
      <c r="G76" s="30">
        <v>9.3699999999999992</v>
      </c>
      <c r="H76" s="783"/>
      <c r="I76" s="17" t="s">
        <v>404</v>
      </c>
      <c r="J76" s="17">
        <v>29831</v>
      </c>
      <c r="K76" s="30">
        <v>13.57</v>
      </c>
      <c r="L76" s="1046"/>
      <c r="M76" s="17" t="s">
        <v>646</v>
      </c>
      <c r="N76" s="17">
        <v>70.924000000000007</v>
      </c>
      <c r="O76" s="30">
        <v>0.86</v>
      </c>
      <c r="P76" s="470"/>
      <c r="Q76" s="17" t="s">
        <v>415</v>
      </c>
      <c r="R76" s="17">
        <v>93033</v>
      </c>
      <c r="S76" s="30">
        <v>5.71</v>
      </c>
      <c r="T76" s="152"/>
      <c r="U76" s="17" t="s">
        <v>155</v>
      </c>
      <c r="V76" s="17" t="s">
        <v>26</v>
      </c>
      <c r="W76" s="30">
        <v>8.6300000000000008</v>
      </c>
      <c r="X76" s="842"/>
      <c r="Y76" s="17" t="s">
        <v>647</v>
      </c>
      <c r="Z76" s="17" t="s">
        <v>26</v>
      </c>
      <c r="AA76" s="30">
        <v>9.1999999999999993</v>
      </c>
      <c r="AB76" s="161"/>
      <c r="AC76" s="17" t="s">
        <v>163</v>
      </c>
      <c r="AD76" s="17" t="s">
        <v>26</v>
      </c>
      <c r="AE76" s="30">
        <v>29.05</v>
      </c>
      <c r="AF76" s="847"/>
      <c r="AG76" s="17" t="s">
        <v>649</v>
      </c>
      <c r="AH76" s="17">
        <v>533</v>
      </c>
      <c r="AI76" s="30">
        <v>5.25</v>
      </c>
    </row>
    <row r="77" spans="1:35" ht="15" customHeight="1" x14ac:dyDescent="0.2">
      <c r="A77" s="1048"/>
      <c r="B77" s="17" t="s">
        <v>504</v>
      </c>
      <c r="C77" s="79">
        <v>72.146000000000001</v>
      </c>
      <c r="D77" s="780"/>
      <c r="E77" s="17" t="s">
        <v>614</v>
      </c>
      <c r="F77" s="17">
        <v>9291</v>
      </c>
      <c r="G77" s="30">
        <v>4.96</v>
      </c>
      <c r="H77" s="187"/>
      <c r="I77" s="17" t="s">
        <v>142</v>
      </c>
      <c r="J77" s="17">
        <v>29810</v>
      </c>
      <c r="K77" s="30">
        <v>11.99</v>
      </c>
      <c r="L77" s="798"/>
      <c r="M77" s="17" t="s">
        <v>613</v>
      </c>
      <c r="N77" s="17">
        <v>70.822999999999993</v>
      </c>
      <c r="O77" s="30">
        <v>1.49</v>
      </c>
      <c r="P77" s="470"/>
      <c r="Q77" s="17" t="s">
        <v>415</v>
      </c>
      <c r="R77" s="17">
        <v>93033</v>
      </c>
      <c r="S77" s="30">
        <v>8.15</v>
      </c>
      <c r="T77" s="152"/>
      <c r="U77" s="17" t="s">
        <v>155</v>
      </c>
      <c r="V77" s="17" t="s">
        <v>26</v>
      </c>
      <c r="W77" s="30">
        <v>4.6900000000000004</v>
      </c>
      <c r="X77" s="598"/>
      <c r="Y77" s="17" t="s">
        <v>511</v>
      </c>
      <c r="Z77" s="17" t="s">
        <v>26</v>
      </c>
      <c r="AA77" s="30">
        <v>6.52</v>
      </c>
      <c r="AB77" s="161"/>
      <c r="AC77" s="17" t="s">
        <v>163</v>
      </c>
      <c r="AD77" s="17" t="s">
        <v>26</v>
      </c>
      <c r="AE77" s="30">
        <v>31.39</v>
      </c>
      <c r="AF77" s="787"/>
      <c r="AG77" s="17" t="s">
        <v>617</v>
      </c>
      <c r="AH77" s="17">
        <v>226</v>
      </c>
      <c r="AI77" s="30">
        <v>5.14</v>
      </c>
    </row>
    <row r="78" spans="1:35" ht="15" customHeight="1" x14ac:dyDescent="0.2">
      <c r="A78" s="1050"/>
      <c r="B78" s="17" t="s">
        <v>623</v>
      </c>
      <c r="C78" s="79">
        <v>72.147000000000006</v>
      </c>
      <c r="D78" s="164"/>
      <c r="E78" s="17" t="s">
        <v>166</v>
      </c>
      <c r="F78" s="17">
        <v>9269</v>
      </c>
      <c r="G78" s="30">
        <v>4.84</v>
      </c>
      <c r="H78" s="764"/>
      <c r="I78" s="17" t="s">
        <v>165</v>
      </c>
      <c r="J78" s="17">
        <v>29813</v>
      </c>
      <c r="K78" s="30">
        <v>9.17</v>
      </c>
      <c r="L78" s="774"/>
      <c r="M78" s="17" t="s">
        <v>610</v>
      </c>
      <c r="N78" s="17">
        <v>70.98</v>
      </c>
      <c r="O78" s="30">
        <v>1.18</v>
      </c>
      <c r="P78" s="167"/>
      <c r="Q78" s="17" t="s">
        <v>169</v>
      </c>
      <c r="R78" s="17">
        <v>93046</v>
      </c>
      <c r="S78" s="30">
        <v>9.61</v>
      </c>
      <c r="T78" s="168"/>
      <c r="U78" s="17" t="s">
        <v>170</v>
      </c>
      <c r="V78" s="17" t="s">
        <v>26</v>
      </c>
      <c r="W78" s="30">
        <v>4.05</v>
      </c>
      <c r="X78" s="516"/>
      <c r="Y78" s="17" t="s">
        <v>453</v>
      </c>
      <c r="Z78" s="17" t="s">
        <v>26</v>
      </c>
      <c r="AA78" s="30">
        <v>9.5399999999999991</v>
      </c>
      <c r="AB78" s="170"/>
      <c r="AC78" s="17" t="s">
        <v>172</v>
      </c>
      <c r="AD78" s="17" t="s">
        <v>26</v>
      </c>
      <c r="AE78" s="30">
        <v>48.31</v>
      </c>
      <c r="AF78" s="171"/>
      <c r="AG78" s="17" t="s">
        <v>173</v>
      </c>
      <c r="AH78" s="17">
        <v>165</v>
      </c>
      <c r="AI78" s="30">
        <v>5.13</v>
      </c>
    </row>
    <row r="79" spans="1:35" ht="15" customHeight="1" x14ac:dyDescent="0.2">
      <c r="A79" s="1055"/>
      <c r="B79" s="17" t="s">
        <v>429</v>
      </c>
      <c r="C79" s="79">
        <v>72.147999999999996</v>
      </c>
      <c r="D79" s="521"/>
      <c r="E79" s="17" t="s">
        <v>456</v>
      </c>
      <c r="F79" s="17">
        <v>9148</v>
      </c>
      <c r="G79" s="30">
        <v>3.95</v>
      </c>
      <c r="H79" s="500"/>
      <c r="I79" s="17" t="s">
        <v>441</v>
      </c>
      <c r="J79" s="17">
        <v>29834</v>
      </c>
      <c r="K79" s="30">
        <v>10.61</v>
      </c>
      <c r="L79" s="1057"/>
      <c r="M79" s="17" t="s">
        <v>474</v>
      </c>
      <c r="N79" s="17">
        <v>70.988</v>
      </c>
      <c r="O79" s="30">
        <v>1.33</v>
      </c>
      <c r="P79" s="489"/>
      <c r="Q79" s="17" t="s">
        <v>433</v>
      </c>
      <c r="R79" s="17">
        <v>93037</v>
      </c>
      <c r="S79" s="30">
        <v>6.73</v>
      </c>
      <c r="T79" s="159"/>
      <c r="U79" s="17" t="s">
        <v>161</v>
      </c>
      <c r="V79" s="17" t="s">
        <v>26</v>
      </c>
      <c r="W79" s="30">
        <v>4.54</v>
      </c>
      <c r="X79" s="491"/>
      <c r="Y79" s="17" t="s">
        <v>435</v>
      </c>
      <c r="Z79" s="17" t="s">
        <v>26</v>
      </c>
      <c r="AA79" s="30">
        <v>8.43</v>
      </c>
      <c r="AB79" s="161"/>
      <c r="AC79" s="17" t="s">
        <v>163</v>
      </c>
      <c r="AD79" s="17" t="s">
        <v>26</v>
      </c>
      <c r="AE79" s="30">
        <v>13.7</v>
      </c>
      <c r="AF79" s="864"/>
      <c r="AG79" s="17" t="s">
        <v>660</v>
      </c>
      <c r="AH79" s="17">
        <v>527</v>
      </c>
      <c r="AI79" s="30">
        <v>5.83</v>
      </c>
    </row>
    <row r="80" spans="1:35" ht="15" customHeight="1" x14ac:dyDescent="0.2">
      <c r="A80" s="1060"/>
      <c r="B80" s="17" t="s">
        <v>590</v>
      </c>
      <c r="C80" s="79">
        <v>72.149000000000001</v>
      </c>
      <c r="D80" s="862"/>
      <c r="E80" s="17" t="s">
        <v>658</v>
      </c>
      <c r="F80" s="17">
        <v>9271</v>
      </c>
      <c r="G80" s="30">
        <v>4.0599999999999996</v>
      </c>
      <c r="H80" s="436"/>
      <c r="I80" s="17" t="s">
        <v>339</v>
      </c>
      <c r="J80" s="17">
        <v>29826</v>
      </c>
      <c r="K80" s="30">
        <v>11.58</v>
      </c>
      <c r="L80" s="1062"/>
      <c r="M80" s="17" t="s">
        <v>697</v>
      </c>
      <c r="N80" s="17">
        <v>70.882000000000005</v>
      </c>
      <c r="O80" s="30">
        <v>0.75</v>
      </c>
      <c r="P80" s="738"/>
      <c r="Q80" s="17" t="s">
        <v>595</v>
      </c>
      <c r="R80" s="17">
        <v>93062</v>
      </c>
      <c r="S80" s="30">
        <v>8.7100000000000009</v>
      </c>
      <c r="T80" s="159"/>
      <c r="U80" s="17" t="s">
        <v>161</v>
      </c>
      <c r="V80" s="17" t="s">
        <v>26</v>
      </c>
      <c r="W80" s="30">
        <v>2.6</v>
      </c>
      <c r="X80" s="816"/>
      <c r="Y80" s="17" t="s">
        <v>630</v>
      </c>
      <c r="Z80" s="17" t="s">
        <v>26</v>
      </c>
      <c r="AA80" s="30">
        <v>8.89</v>
      </c>
      <c r="AB80" s="161"/>
      <c r="AC80" s="17" t="s">
        <v>163</v>
      </c>
      <c r="AD80" s="17" t="s">
        <v>26</v>
      </c>
      <c r="AE80" s="30">
        <v>11.21</v>
      </c>
      <c r="AF80" s="904"/>
      <c r="AG80" s="17" t="s">
        <v>680</v>
      </c>
      <c r="AH80" s="17">
        <v>501</v>
      </c>
      <c r="AI80" s="30">
        <v>4.99</v>
      </c>
    </row>
    <row r="81" spans="1:35" ht="15" customHeight="1" x14ac:dyDescent="0.2">
      <c r="A81" s="1064"/>
      <c r="B81" s="17" t="s">
        <v>309</v>
      </c>
      <c r="C81" s="79">
        <v>72.150000000000006</v>
      </c>
      <c r="D81" s="913"/>
      <c r="E81" s="17" t="s">
        <v>687</v>
      </c>
      <c r="F81" s="17">
        <v>9162</v>
      </c>
      <c r="G81" s="30">
        <v>4.42</v>
      </c>
      <c r="H81" s="442"/>
      <c r="I81" s="17" t="s">
        <v>364</v>
      </c>
      <c r="J81" s="17">
        <v>29828</v>
      </c>
      <c r="K81" s="30">
        <v>2.21</v>
      </c>
      <c r="L81" s="318"/>
      <c r="M81" s="17" t="s">
        <v>304</v>
      </c>
      <c r="N81" s="17">
        <v>70.855999999999995</v>
      </c>
      <c r="O81" s="30">
        <v>1.55</v>
      </c>
      <c r="P81" s="328"/>
      <c r="Q81" s="17" t="s">
        <v>312</v>
      </c>
      <c r="R81" s="17">
        <v>93030</v>
      </c>
      <c r="S81" s="30">
        <v>4.74</v>
      </c>
      <c r="T81" s="69"/>
      <c r="U81" s="17" t="s">
        <v>85</v>
      </c>
      <c r="V81" s="17" t="s">
        <v>26</v>
      </c>
      <c r="W81" s="30">
        <v>11.93</v>
      </c>
      <c r="X81" s="420"/>
      <c r="Y81" s="17" t="s">
        <v>381</v>
      </c>
      <c r="Z81" s="17" t="s">
        <v>26</v>
      </c>
      <c r="AA81" s="30">
        <v>6.03</v>
      </c>
      <c r="AB81" s="91"/>
      <c r="AC81" s="17" t="s">
        <v>103</v>
      </c>
      <c r="AD81" s="17" t="s">
        <v>26</v>
      </c>
      <c r="AE81" s="30">
        <v>22.28</v>
      </c>
      <c r="AF81" s="324"/>
      <c r="AG81" s="17" t="s">
        <v>310</v>
      </c>
      <c r="AH81" s="17">
        <v>119</v>
      </c>
      <c r="AI81" s="30">
        <v>0.93</v>
      </c>
    </row>
    <row r="82" spans="1:35" ht="15" customHeight="1" x14ac:dyDescent="0.2">
      <c r="A82" s="967"/>
      <c r="B82" s="17" t="s">
        <v>348</v>
      </c>
      <c r="C82" s="79">
        <v>72.150999999999996</v>
      </c>
      <c r="D82" s="972"/>
      <c r="E82" s="17" t="s">
        <v>712</v>
      </c>
      <c r="F82" s="17">
        <v>9249</v>
      </c>
      <c r="G82" s="30">
        <v>0.78</v>
      </c>
      <c r="H82" s="78"/>
      <c r="I82" s="17" t="s">
        <v>94</v>
      </c>
      <c r="J82" s="17">
        <v>29827</v>
      </c>
      <c r="K82" s="30">
        <v>3.17</v>
      </c>
      <c r="L82" s="380"/>
      <c r="M82" s="17" t="s">
        <v>360</v>
      </c>
      <c r="N82" s="17">
        <v>70.876999999999995</v>
      </c>
      <c r="O82" s="30">
        <v>0</v>
      </c>
      <c r="P82" s="738"/>
      <c r="Q82" s="17" t="s">
        <v>595</v>
      </c>
      <c r="R82" s="17">
        <v>93062</v>
      </c>
      <c r="S82" s="30">
        <v>8.24</v>
      </c>
      <c r="T82" s="159"/>
      <c r="U82" s="17" t="s">
        <v>161</v>
      </c>
      <c r="V82" s="17" t="s">
        <v>26</v>
      </c>
      <c r="W82" s="30">
        <v>12.31</v>
      </c>
      <c r="X82" s="420"/>
      <c r="Y82" s="17" t="s">
        <v>381</v>
      </c>
      <c r="Z82" s="17" t="s">
        <v>26</v>
      </c>
      <c r="AA82" s="30">
        <v>6.71</v>
      </c>
      <c r="AB82" s="91"/>
      <c r="AC82" s="17" t="s">
        <v>103</v>
      </c>
      <c r="AD82" s="17" t="s">
        <v>26</v>
      </c>
      <c r="AE82" s="30">
        <v>16.809999999999999</v>
      </c>
      <c r="AF82" s="391"/>
      <c r="AG82" s="17" t="s">
        <v>357</v>
      </c>
      <c r="AH82" s="17">
        <v>217</v>
      </c>
      <c r="AI82" s="30">
        <v>4.4000000000000004</v>
      </c>
    </row>
    <row r="83" spans="1:35" ht="15" customHeight="1" x14ac:dyDescent="0.2">
      <c r="A83" s="1070"/>
      <c r="B83" s="17" t="s">
        <v>327</v>
      </c>
      <c r="C83" s="79">
        <v>72.152000000000001</v>
      </c>
      <c r="D83" s="336"/>
      <c r="E83" s="17" t="s">
        <v>320</v>
      </c>
      <c r="F83" s="17">
        <v>9218</v>
      </c>
      <c r="G83" s="30">
        <v>2.3199999999999998</v>
      </c>
      <c r="H83" s="338"/>
      <c r="I83" s="17" t="s">
        <v>107</v>
      </c>
      <c r="J83" s="17">
        <v>29805</v>
      </c>
      <c r="K83" s="30">
        <v>7.51</v>
      </c>
      <c r="L83" s="1073"/>
      <c r="M83" s="17" t="s">
        <v>318</v>
      </c>
      <c r="N83" s="17">
        <v>70.805000000000007</v>
      </c>
      <c r="O83" s="30">
        <v>0.34</v>
      </c>
      <c r="P83" s="41"/>
      <c r="Q83" s="17" t="s">
        <v>56</v>
      </c>
      <c r="R83" s="17">
        <v>93021</v>
      </c>
      <c r="S83" s="30">
        <v>8.2100000000000009</v>
      </c>
      <c r="T83" s="43"/>
      <c r="U83" s="17" t="s">
        <v>58</v>
      </c>
      <c r="V83" s="17" t="s">
        <v>26</v>
      </c>
      <c r="W83" s="30">
        <v>5.75</v>
      </c>
      <c r="X83" s="72"/>
      <c r="Y83" s="17" t="s">
        <v>88</v>
      </c>
      <c r="Z83" s="17" t="s">
        <v>26</v>
      </c>
      <c r="AA83" s="30">
        <v>5.91</v>
      </c>
      <c r="AB83" s="25"/>
      <c r="AC83" s="17" t="s">
        <v>31</v>
      </c>
      <c r="AD83" s="17" t="s">
        <v>26</v>
      </c>
      <c r="AE83" s="30">
        <v>17.420000000000002</v>
      </c>
      <c r="AF83" s="348"/>
      <c r="AG83" s="17" t="s">
        <v>329</v>
      </c>
      <c r="AH83" s="17">
        <v>159</v>
      </c>
      <c r="AI83" s="30">
        <v>6.95</v>
      </c>
    </row>
    <row r="84" spans="1:35" ht="15" customHeight="1" x14ac:dyDescent="0.2">
      <c r="A84" s="1077"/>
      <c r="B84" s="17" t="s">
        <v>410</v>
      </c>
      <c r="C84" s="79">
        <v>72.153000000000006</v>
      </c>
      <c r="D84" s="428"/>
      <c r="E84" s="17" t="s">
        <v>387</v>
      </c>
      <c r="F84" s="17">
        <v>61104</v>
      </c>
      <c r="G84" s="30">
        <v>6.33</v>
      </c>
      <c r="H84" s="783"/>
      <c r="I84" s="17" t="s">
        <v>404</v>
      </c>
      <c r="J84" s="17">
        <v>29831</v>
      </c>
      <c r="K84" s="30">
        <v>6.83</v>
      </c>
      <c r="L84" s="462"/>
      <c r="M84" s="17" t="s">
        <v>408</v>
      </c>
      <c r="N84" s="17">
        <v>70.873000000000005</v>
      </c>
      <c r="O84" s="30">
        <v>0.76</v>
      </c>
      <c r="P84" s="470"/>
      <c r="Q84" s="17" t="s">
        <v>415</v>
      </c>
      <c r="R84" s="17">
        <v>93033</v>
      </c>
      <c r="S84" s="30">
        <v>9.9</v>
      </c>
      <c r="T84" s="472"/>
      <c r="U84" s="17" t="s">
        <v>417</v>
      </c>
      <c r="V84" s="17" t="s">
        <v>26</v>
      </c>
      <c r="W84" s="30">
        <v>5.32</v>
      </c>
      <c r="X84" s="479"/>
      <c r="Y84" s="17" t="s">
        <v>424</v>
      </c>
      <c r="Z84" s="17" t="s">
        <v>26</v>
      </c>
      <c r="AA84" s="30">
        <v>10.91</v>
      </c>
      <c r="AB84" s="161"/>
      <c r="AC84" s="17" t="s">
        <v>163</v>
      </c>
      <c r="AD84" s="17" t="s">
        <v>26</v>
      </c>
      <c r="AE84" s="30">
        <v>33.61</v>
      </c>
      <c r="AF84" s="879"/>
      <c r="AG84" s="17" t="s">
        <v>666</v>
      </c>
      <c r="AH84" s="17">
        <v>519</v>
      </c>
      <c r="AI84" s="30">
        <v>4.16</v>
      </c>
    </row>
    <row r="85" spans="1:35" ht="15" customHeight="1" x14ac:dyDescent="0.2">
      <c r="A85" s="1080"/>
      <c r="B85" s="17" t="s">
        <v>580</v>
      </c>
      <c r="C85" s="79">
        <v>72.153999999999996</v>
      </c>
      <c r="D85" s="1020"/>
      <c r="E85" s="17" t="s">
        <v>577</v>
      </c>
      <c r="F85" s="17">
        <v>9071</v>
      </c>
      <c r="G85" s="30">
        <v>3.94</v>
      </c>
      <c r="H85" s="562"/>
      <c r="I85" s="17" t="s">
        <v>365</v>
      </c>
      <c r="J85" s="17">
        <v>29830</v>
      </c>
      <c r="K85" s="30">
        <v>12.01</v>
      </c>
      <c r="L85" s="1084"/>
      <c r="M85" s="17" t="s">
        <v>730</v>
      </c>
      <c r="N85" s="17">
        <v>70.983999999999995</v>
      </c>
      <c r="O85" s="30">
        <v>1.48</v>
      </c>
      <c r="P85" s="418"/>
      <c r="Q85" s="17" t="s">
        <v>23</v>
      </c>
      <c r="R85" s="17">
        <v>93019</v>
      </c>
      <c r="S85" s="30">
        <v>14.12</v>
      </c>
      <c r="T85" s="389"/>
      <c r="U85" s="17" t="s">
        <v>356</v>
      </c>
      <c r="V85" s="17" t="s">
        <v>26</v>
      </c>
      <c r="W85" s="30">
        <v>5.1100000000000003</v>
      </c>
      <c r="X85" s="419"/>
      <c r="Y85" s="17" t="s">
        <v>380</v>
      </c>
      <c r="Z85" s="17" t="s">
        <v>26</v>
      </c>
      <c r="AA85" s="30">
        <v>4.87</v>
      </c>
      <c r="AB85" s="25"/>
      <c r="AC85" s="17" t="s">
        <v>31</v>
      </c>
      <c r="AD85" s="17" t="s">
        <v>26</v>
      </c>
      <c r="AE85" s="30">
        <v>37.85</v>
      </c>
      <c r="AF85" s="46"/>
      <c r="AG85" s="17" t="s">
        <v>61</v>
      </c>
      <c r="AH85" s="17">
        <v>241</v>
      </c>
      <c r="AI85" s="30">
        <v>6.18</v>
      </c>
    </row>
    <row r="86" spans="1:35" ht="15" customHeight="1" x14ac:dyDescent="0.2">
      <c r="A86" s="1088"/>
      <c r="B86" s="573" t="s">
        <v>471</v>
      </c>
      <c r="C86" s="1091">
        <v>72.155000000000001</v>
      </c>
      <c r="D86" s="1092"/>
      <c r="E86" s="573" t="s">
        <v>748</v>
      </c>
      <c r="F86" s="573">
        <v>9226</v>
      </c>
      <c r="G86" s="578">
        <v>1.86</v>
      </c>
      <c r="H86" s="1097"/>
      <c r="I86" s="573" t="s">
        <v>284</v>
      </c>
      <c r="J86" s="573">
        <v>29837</v>
      </c>
      <c r="K86" s="578">
        <v>7.72</v>
      </c>
      <c r="L86" s="1099"/>
      <c r="M86" s="573" t="s">
        <v>752</v>
      </c>
      <c r="N86" s="573">
        <v>70.995000000000005</v>
      </c>
      <c r="O86" s="578">
        <v>1.28</v>
      </c>
      <c r="P86" s="591"/>
      <c r="Q86" s="573" t="s">
        <v>506</v>
      </c>
      <c r="R86" s="573">
        <v>93067</v>
      </c>
      <c r="S86" s="578">
        <v>10.93</v>
      </c>
      <c r="T86" s="1103"/>
      <c r="U86" s="573" t="s">
        <v>451</v>
      </c>
      <c r="V86" s="573" t="s">
        <v>26</v>
      </c>
      <c r="W86" s="578">
        <v>10.15</v>
      </c>
      <c r="X86" s="1106"/>
      <c r="Y86" s="573" t="s">
        <v>453</v>
      </c>
      <c r="Z86" s="573" t="s">
        <v>26</v>
      </c>
      <c r="AA86" s="578">
        <v>10.98</v>
      </c>
      <c r="AB86" s="1108"/>
      <c r="AC86" s="573" t="s">
        <v>35</v>
      </c>
      <c r="AD86" s="573" t="s">
        <v>26</v>
      </c>
      <c r="AE86" s="578">
        <v>52.6</v>
      </c>
      <c r="AF86" s="1110"/>
      <c r="AG86" s="573" t="s">
        <v>493</v>
      </c>
      <c r="AH86" s="573">
        <v>102</v>
      </c>
      <c r="AI86" s="578">
        <v>5.44</v>
      </c>
    </row>
  </sheetData>
  <mergeCells count="9">
    <mergeCell ref="L1:O1"/>
    <mergeCell ref="H1:K1"/>
    <mergeCell ref="A1:C1"/>
    <mergeCell ref="D1:G1"/>
    <mergeCell ref="AF1:AI1"/>
    <mergeCell ref="AB1:AE1"/>
    <mergeCell ref="X1:AA1"/>
    <mergeCell ref="T1:W1"/>
    <mergeCell ref="P1:S1"/>
  </mergeCells>
  <conditionalFormatting sqref="G3:G86">
    <cfRule type="cellIs" dxfId="249" priority="1" operator="between">
      <formula>6</formula>
      <formula>8</formula>
    </cfRule>
  </conditionalFormatting>
  <conditionalFormatting sqref="K3:K86">
    <cfRule type="cellIs" dxfId="248" priority="2" operator="between">
      <formula>6</formula>
      <formula>8</formula>
    </cfRule>
  </conditionalFormatting>
  <conditionalFormatting sqref="O3:O86">
    <cfRule type="cellIs" dxfId="247" priority="3" operator="between">
      <formula>6</formula>
      <formula>8</formula>
    </cfRule>
  </conditionalFormatting>
  <conditionalFormatting sqref="S3:S86">
    <cfRule type="cellIs" dxfId="246" priority="4" operator="between">
      <formula>6</formula>
      <formula>8</formula>
    </cfRule>
  </conditionalFormatting>
  <conditionalFormatting sqref="W3:W86">
    <cfRule type="cellIs" dxfId="245" priority="5" operator="between">
      <formula>6</formula>
      <formula>8</formula>
    </cfRule>
  </conditionalFormatting>
  <conditionalFormatting sqref="AA3:AA86">
    <cfRule type="cellIs" dxfId="244" priority="6" operator="between">
      <formula>6</formula>
      <formula>8</formula>
    </cfRule>
  </conditionalFormatting>
  <conditionalFormatting sqref="AE3:AE86">
    <cfRule type="cellIs" dxfId="243" priority="7" operator="between">
      <formula>6</formula>
      <formula>8</formula>
    </cfRule>
  </conditionalFormatting>
  <conditionalFormatting sqref="AI3:AI86">
    <cfRule type="cellIs" dxfId="242" priority="8" operator="between">
      <formula>6</formula>
      <formula>8</formula>
    </cfRule>
  </conditionalFormatting>
  <conditionalFormatting sqref="G3:G86">
    <cfRule type="cellIs" dxfId="241" priority="9" operator="between">
      <formula>4</formula>
      <formula>6</formula>
    </cfRule>
  </conditionalFormatting>
  <conditionalFormatting sqref="K3:K86">
    <cfRule type="cellIs" dxfId="240" priority="10" operator="between">
      <formula>4</formula>
      <formula>6</formula>
    </cfRule>
  </conditionalFormatting>
  <conditionalFormatting sqref="O3:O86">
    <cfRule type="cellIs" dxfId="239" priority="11" operator="between">
      <formula>4</formula>
      <formula>6</formula>
    </cfRule>
  </conditionalFormatting>
  <conditionalFormatting sqref="S3:S86">
    <cfRule type="cellIs" dxfId="238" priority="12" operator="between">
      <formula>4</formula>
      <formula>6</formula>
    </cfRule>
  </conditionalFormatting>
  <conditionalFormatting sqref="W3:W86">
    <cfRule type="cellIs" dxfId="237" priority="13" operator="between">
      <formula>4</formula>
      <formula>6</formula>
    </cfRule>
  </conditionalFormatting>
  <conditionalFormatting sqref="AA3:AA86">
    <cfRule type="cellIs" dxfId="236" priority="14" operator="between">
      <formula>4</formula>
      <formula>6</formula>
    </cfRule>
  </conditionalFormatting>
  <conditionalFormatting sqref="AE3:AE86">
    <cfRule type="cellIs" dxfId="235" priority="15" operator="between">
      <formula>4</formula>
      <formula>6</formula>
    </cfRule>
  </conditionalFormatting>
  <conditionalFormatting sqref="AI3:AI86">
    <cfRule type="cellIs" dxfId="234" priority="16" operator="between">
      <formula>4</formula>
      <formula>6</formula>
    </cfRule>
  </conditionalFormatting>
  <conditionalFormatting sqref="G3:G86">
    <cfRule type="cellIs" dxfId="233" priority="17" operator="between">
      <formula>2.3</formula>
      <formula>4</formula>
    </cfRule>
  </conditionalFormatting>
  <conditionalFormatting sqref="K3:K86">
    <cfRule type="cellIs" dxfId="232" priority="18" operator="between">
      <formula>2.3</formula>
      <formula>4</formula>
    </cfRule>
  </conditionalFormatting>
  <conditionalFormatting sqref="O3:O86">
    <cfRule type="cellIs" dxfId="231" priority="19" operator="between">
      <formula>2.3</formula>
      <formula>4</formula>
    </cfRule>
  </conditionalFormatting>
  <conditionalFormatting sqref="S3:S86">
    <cfRule type="cellIs" dxfId="230" priority="20" operator="between">
      <formula>2.3</formula>
      <formula>4</formula>
    </cfRule>
  </conditionalFormatting>
  <conditionalFormatting sqref="W3:W86">
    <cfRule type="cellIs" dxfId="229" priority="21" operator="between">
      <formula>2.3</formula>
      <formula>4</formula>
    </cfRule>
  </conditionalFormatting>
  <conditionalFormatting sqref="AA3:AA86">
    <cfRule type="cellIs" dxfId="228" priority="22" operator="between">
      <formula>2.3</formula>
      <formula>4</formula>
    </cfRule>
  </conditionalFormatting>
  <conditionalFormatting sqref="AE3:AE86">
    <cfRule type="cellIs" dxfId="227" priority="23" operator="between">
      <formula>2.3</formula>
      <formula>4</formula>
    </cfRule>
  </conditionalFormatting>
  <conditionalFormatting sqref="AI3:AI86">
    <cfRule type="cellIs" dxfId="226" priority="24" operator="between">
      <formula>2.3</formula>
      <formula>4</formula>
    </cfRule>
  </conditionalFormatting>
  <conditionalFormatting sqref="G3:G86">
    <cfRule type="cellIs" dxfId="225" priority="25" operator="lessThan">
      <formula>2.3</formula>
    </cfRule>
  </conditionalFormatting>
  <conditionalFormatting sqref="K3:K86">
    <cfRule type="cellIs" dxfId="224" priority="26" operator="lessThan">
      <formula>2.3</formula>
    </cfRule>
  </conditionalFormatting>
  <conditionalFormatting sqref="O3:O86">
    <cfRule type="cellIs" dxfId="223" priority="27" operator="lessThan">
      <formula>2.3</formula>
    </cfRule>
  </conditionalFormatting>
  <conditionalFormatting sqref="S3:S86">
    <cfRule type="cellIs" dxfId="222" priority="28" operator="lessThan">
      <formula>2.3</formula>
    </cfRule>
  </conditionalFormatting>
  <conditionalFormatting sqref="W3:W86">
    <cfRule type="cellIs" dxfId="221" priority="29" operator="lessThan">
      <formula>2.3</formula>
    </cfRule>
  </conditionalFormatting>
  <conditionalFormatting sqref="AA3:AA86">
    <cfRule type="cellIs" dxfId="220" priority="30" operator="lessThan">
      <formula>2.3</formula>
    </cfRule>
  </conditionalFormatting>
  <conditionalFormatting sqref="AE3:AE86">
    <cfRule type="cellIs" dxfId="219" priority="31" operator="lessThan">
      <formula>2.3</formula>
    </cfRule>
  </conditionalFormatting>
  <conditionalFormatting sqref="AI3:AI86">
    <cfRule type="cellIs" dxfId="218" priority="32" operator="lessThan">
      <formula>2.3</formula>
    </cfRule>
  </conditionalFormatting>
  <conditionalFormatting sqref="G3:G86">
    <cfRule type="cellIs" dxfId="217" priority="33" operator="greaterThan">
      <formula>8</formula>
    </cfRule>
  </conditionalFormatting>
  <conditionalFormatting sqref="K3:K86">
    <cfRule type="cellIs" dxfId="216" priority="34" operator="greaterThan">
      <formula>8</formula>
    </cfRule>
  </conditionalFormatting>
  <conditionalFormatting sqref="O3:O86">
    <cfRule type="cellIs" dxfId="215" priority="35" operator="greaterThan">
      <formula>8</formula>
    </cfRule>
  </conditionalFormatting>
  <conditionalFormatting sqref="S3:S86">
    <cfRule type="cellIs" dxfId="214" priority="36" operator="greaterThan">
      <formula>8</formula>
    </cfRule>
  </conditionalFormatting>
  <conditionalFormatting sqref="W3:W86">
    <cfRule type="cellIs" dxfId="213" priority="37" operator="greaterThan">
      <formula>8</formula>
    </cfRule>
  </conditionalFormatting>
  <conditionalFormatting sqref="AA3:AA86">
    <cfRule type="cellIs" dxfId="212" priority="38" operator="greaterThan">
      <formula>8</formula>
    </cfRule>
  </conditionalFormatting>
  <conditionalFormatting sqref="AE3:AE86">
    <cfRule type="cellIs" dxfId="211" priority="39" operator="greaterThan">
      <formula>8</formula>
    </cfRule>
  </conditionalFormatting>
  <conditionalFormatting sqref="AI3:AI86">
    <cfRule type="cellIs" dxfId="210" priority="40" operator="greaterThan">
      <formula>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I57"/>
  <sheetViews>
    <sheetView workbookViewId="0"/>
  </sheetViews>
  <sheetFormatPr baseColWidth="10" defaultColWidth="17.33203125" defaultRowHeight="15.75" customHeight="1" x14ac:dyDescent="0.15"/>
  <cols>
    <col min="1" max="1" width="7.5" customWidth="1"/>
    <col min="2" max="2" width="27.33203125" customWidth="1"/>
    <col min="3" max="3" width="7.6640625" customWidth="1"/>
    <col min="4" max="4" width="7.5" customWidth="1"/>
    <col min="5" max="5" width="26" customWidth="1"/>
    <col min="6" max="6" width="7.6640625" customWidth="1"/>
    <col min="7" max="8" width="7.33203125" customWidth="1"/>
    <col min="9" max="9" width="22.6640625" customWidth="1"/>
    <col min="10" max="10" width="7.5" customWidth="1"/>
    <col min="11" max="11" width="6.83203125" customWidth="1"/>
    <col min="12" max="12" width="7.5" customWidth="1"/>
    <col min="13" max="13" width="32.1640625" customWidth="1"/>
    <col min="14" max="14" width="8.5" customWidth="1"/>
    <col min="15" max="15" width="7.33203125" customWidth="1"/>
    <col min="16" max="16" width="7.5" customWidth="1"/>
    <col min="17" max="17" width="21.33203125" customWidth="1"/>
    <col min="18" max="18" width="8.5" customWidth="1"/>
    <col min="19" max="19" width="7.33203125" customWidth="1"/>
    <col min="20" max="20" width="7.5" customWidth="1"/>
    <col min="21" max="21" width="29.1640625" customWidth="1"/>
    <col min="22" max="23" width="7.33203125" customWidth="1"/>
    <col min="24" max="24" width="7.5" customWidth="1"/>
    <col min="25" max="25" width="22.6640625" customWidth="1"/>
    <col min="26" max="28" width="7.33203125" customWidth="1"/>
    <col min="29" max="29" width="19.83203125" customWidth="1"/>
    <col min="30" max="30" width="7" customWidth="1"/>
    <col min="31" max="31" width="6.83203125" customWidth="1"/>
    <col min="32" max="32" width="7.33203125" customWidth="1"/>
    <col min="33" max="33" width="21.5" customWidth="1"/>
    <col min="34" max="34" width="7" customWidth="1"/>
    <col min="35" max="35" width="6.83203125" customWidth="1"/>
  </cols>
  <sheetData>
    <row r="1" spans="1:35" ht="15" customHeight="1" x14ac:dyDescent="0.2">
      <c r="A1" s="1765" t="s">
        <v>4</v>
      </c>
      <c r="B1" s="1762"/>
      <c r="C1" s="1762"/>
      <c r="D1" s="1764" t="s">
        <v>0</v>
      </c>
      <c r="E1" s="1762"/>
      <c r="F1" s="1762"/>
      <c r="G1" s="1762"/>
      <c r="H1" s="1764" t="s">
        <v>1</v>
      </c>
      <c r="I1" s="1762"/>
      <c r="J1" s="1762"/>
      <c r="K1" s="1762"/>
      <c r="L1" s="1764" t="s">
        <v>2</v>
      </c>
      <c r="M1" s="1762"/>
      <c r="N1" s="1762"/>
      <c r="O1" s="1762"/>
      <c r="P1" s="1764" t="s">
        <v>3</v>
      </c>
      <c r="Q1" s="1762"/>
      <c r="R1" s="1762"/>
      <c r="S1" s="1762"/>
      <c r="T1" s="1764" t="s">
        <v>5</v>
      </c>
      <c r="U1" s="1762"/>
      <c r="V1" s="1762"/>
      <c r="W1" s="1762"/>
      <c r="X1" s="1764" t="s">
        <v>6</v>
      </c>
      <c r="Y1" s="1762"/>
      <c r="Z1" s="1762"/>
      <c r="AA1" s="1762"/>
      <c r="AB1" s="1764" t="s">
        <v>7</v>
      </c>
      <c r="AC1" s="1762"/>
      <c r="AD1" s="1762"/>
      <c r="AE1" s="1762"/>
      <c r="AF1" s="1765" t="s">
        <v>8</v>
      </c>
      <c r="AG1" s="1762"/>
      <c r="AH1" s="1762"/>
      <c r="AI1" s="1762"/>
    </row>
    <row r="2" spans="1:35" ht="1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2" t="s">
        <v>9</v>
      </c>
      <c r="I2" s="2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6" t="s">
        <v>9</v>
      </c>
      <c r="U2" s="2" t="s">
        <v>10</v>
      </c>
      <c r="V2" s="2" t="s">
        <v>11</v>
      </c>
      <c r="W2" s="2" t="s">
        <v>12</v>
      </c>
      <c r="X2" s="6" t="s">
        <v>9</v>
      </c>
      <c r="Y2" s="2" t="s">
        <v>10</v>
      </c>
      <c r="Z2" s="2" t="s">
        <v>11</v>
      </c>
      <c r="AA2" s="2" t="s">
        <v>12</v>
      </c>
      <c r="AB2" s="6" t="s">
        <v>9</v>
      </c>
      <c r="AC2" s="2" t="s">
        <v>10</v>
      </c>
      <c r="AD2" s="2" t="s">
        <v>11</v>
      </c>
      <c r="AE2" s="2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ht="15" customHeight="1" x14ac:dyDescent="0.2">
      <c r="A3" s="1144"/>
      <c r="B3" s="9" t="s">
        <v>23</v>
      </c>
      <c r="C3" s="11">
        <v>93019</v>
      </c>
      <c r="D3" s="12"/>
      <c r="E3" s="9" t="s">
        <v>16</v>
      </c>
      <c r="F3" s="9">
        <v>9133</v>
      </c>
      <c r="G3" s="14">
        <v>2.14</v>
      </c>
      <c r="H3" s="13"/>
      <c r="I3" s="9" t="s">
        <v>14</v>
      </c>
      <c r="J3" s="9">
        <v>29801</v>
      </c>
      <c r="K3" s="14">
        <v>2.4700000000000002</v>
      </c>
      <c r="L3" s="1146"/>
      <c r="M3" s="9" t="s">
        <v>17</v>
      </c>
      <c r="N3" s="18">
        <v>70.825999999999993</v>
      </c>
      <c r="O3" s="14">
        <v>8.56</v>
      </c>
      <c r="P3" s="20"/>
      <c r="Q3" s="9" t="s">
        <v>21</v>
      </c>
      <c r="R3" s="18">
        <v>72.064999999999998</v>
      </c>
      <c r="S3" s="14">
        <v>2.25</v>
      </c>
      <c r="T3" s="451"/>
      <c r="U3" s="9" t="s">
        <v>28</v>
      </c>
      <c r="V3" s="9" t="s">
        <v>26</v>
      </c>
      <c r="W3" s="14">
        <v>1.1499999999999999</v>
      </c>
      <c r="X3" s="24"/>
      <c r="Y3" s="9" t="s">
        <v>30</v>
      </c>
      <c r="Z3" s="9" t="s">
        <v>26</v>
      </c>
      <c r="AA3" s="14">
        <v>4.0999999999999996</v>
      </c>
      <c r="AB3" s="25"/>
      <c r="AC3" s="9" t="s">
        <v>31</v>
      </c>
      <c r="AD3" s="9" t="s">
        <v>26</v>
      </c>
      <c r="AE3" s="14">
        <v>51.11</v>
      </c>
      <c r="AF3" s="26"/>
      <c r="AG3" s="9" t="s">
        <v>32</v>
      </c>
      <c r="AH3" s="9">
        <v>157</v>
      </c>
      <c r="AI3" s="14">
        <v>2.73</v>
      </c>
    </row>
    <row r="4" spans="1:35" ht="15" customHeight="1" x14ac:dyDescent="0.2">
      <c r="A4" s="1148"/>
      <c r="B4" s="17" t="s">
        <v>55</v>
      </c>
      <c r="C4" s="28">
        <v>93020</v>
      </c>
      <c r="D4" s="1149"/>
      <c r="E4" s="17" t="s">
        <v>702</v>
      </c>
      <c r="F4" s="17">
        <v>9135</v>
      </c>
      <c r="G4" s="30">
        <v>1.29</v>
      </c>
      <c r="H4" s="35"/>
      <c r="I4" s="17" t="s">
        <v>44</v>
      </c>
      <c r="J4" s="17">
        <v>29804</v>
      </c>
      <c r="K4" s="30">
        <v>4.1100000000000003</v>
      </c>
      <c r="L4" s="945"/>
      <c r="M4" s="17" t="s">
        <v>341</v>
      </c>
      <c r="N4" s="37">
        <v>70.908000000000001</v>
      </c>
      <c r="O4" s="30">
        <v>4.54</v>
      </c>
      <c r="P4" s="53"/>
      <c r="Q4" s="17" t="s">
        <v>68</v>
      </c>
      <c r="R4" s="37">
        <v>72.010000000000005</v>
      </c>
      <c r="S4" s="30">
        <v>4.38</v>
      </c>
      <c r="T4" s="42"/>
      <c r="U4" s="17" t="s">
        <v>57</v>
      </c>
      <c r="V4" s="17" t="s">
        <v>26</v>
      </c>
      <c r="W4" s="30">
        <v>4.66</v>
      </c>
      <c r="X4" s="55"/>
      <c r="Y4" s="17" t="s">
        <v>70</v>
      </c>
      <c r="Z4" s="17" t="s">
        <v>26</v>
      </c>
      <c r="AA4" s="30">
        <v>4.18</v>
      </c>
      <c r="AB4" s="25"/>
      <c r="AC4" s="17" t="s">
        <v>31</v>
      </c>
      <c r="AD4" s="17" t="s">
        <v>26</v>
      </c>
      <c r="AE4" s="30">
        <v>34.69</v>
      </c>
      <c r="AF4" s="47"/>
      <c r="AG4" s="17" t="s">
        <v>62</v>
      </c>
      <c r="AH4" s="17">
        <v>104</v>
      </c>
      <c r="AI4" s="30">
        <v>8.2899999999999991</v>
      </c>
    </row>
    <row r="5" spans="1:35" ht="15" customHeight="1" x14ac:dyDescent="0.2">
      <c r="A5" s="1151"/>
      <c r="B5" s="17" t="s">
        <v>56</v>
      </c>
      <c r="C5" s="28">
        <v>93021</v>
      </c>
      <c r="D5" s="673"/>
      <c r="E5" s="17" t="s">
        <v>556</v>
      </c>
      <c r="F5" s="17">
        <v>9217</v>
      </c>
      <c r="G5" s="30">
        <v>2.87</v>
      </c>
      <c r="H5" s="58"/>
      <c r="I5" s="17" t="s">
        <v>33</v>
      </c>
      <c r="J5" s="17">
        <v>29802</v>
      </c>
      <c r="K5" s="30">
        <v>2.29</v>
      </c>
      <c r="L5" s="33"/>
      <c r="M5" s="17" t="s">
        <v>39</v>
      </c>
      <c r="N5" s="37">
        <v>70.816999999999993</v>
      </c>
      <c r="O5" s="30">
        <v>3.83</v>
      </c>
      <c r="P5" s="39"/>
      <c r="Q5" s="17" t="s">
        <v>54</v>
      </c>
      <c r="R5" s="37">
        <v>72.009</v>
      </c>
      <c r="S5" s="30">
        <v>1.43</v>
      </c>
      <c r="T5" s="43"/>
      <c r="U5" s="17" t="s">
        <v>58</v>
      </c>
      <c r="V5" s="17" t="s">
        <v>26</v>
      </c>
      <c r="W5" s="30">
        <v>2.48</v>
      </c>
      <c r="X5" s="45"/>
      <c r="Y5" s="17" t="s">
        <v>60</v>
      </c>
      <c r="Z5" s="17" t="s">
        <v>26</v>
      </c>
      <c r="AA5" s="30">
        <v>0.91</v>
      </c>
      <c r="AB5" s="25"/>
      <c r="AC5" s="17" t="s">
        <v>31</v>
      </c>
      <c r="AD5" s="17" t="s">
        <v>26</v>
      </c>
      <c r="AE5" s="30">
        <v>22.77</v>
      </c>
      <c r="AF5" s="94"/>
      <c r="AG5" s="17" t="s">
        <v>106</v>
      </c>
      <c r="AH5" s="17">
        <v>149</v>
      </c>
      <c r="AI5" s="30">
        <v>8.48</v>
      </c>
    </row>
    <row r="6" spans="1:35" ht="15" customHeight="1" x14ac:dyDescent="0.2">
      <c r="A6" s="1152"/>
      <c r="B6" s="17" t="s">
        <v>86</v>
      </c>
      <c r="C6" s="28">
        <v>93022</v>
      </c>
      <c r="D6" s="645"/>
      <c r="E6" s="17" t="s">
        <v>541</v>
      </c>
      <c r="F6" s="17">
        <v>9111</v>
      </c>
      <c r="G6" s="30">
        <v>4.07</v>
      </c>
      <c r="H6" s="64"/>
      <c r="I6" s="17" t="s">
        <v>78</v>
      </c>
      <c r="J6" s="17">
        <v>29806</v>
      </c>
      <c r="K6" s="30">
        <v>8.6</v>
      </c>
      <c r="L6" s="80"/>
      <c r="M6" s="17" t="s">
        <v>95</v>
      </c>
      <c r="N6" s="37">
        <v>70.911000000000001</v>
      </c>
      <c r="O6" s="30">
        <v>2.98</v>
      </c>
      <c r="P6" s="81"/>
      <c r="Q6" s="17" t="s">
        <v>96</v>
      </c>
      <c r="R6" s="37">
        <v>72.037000000000006</v>
      </c>
      <c r="S6" s="30">
        <v>2.7</v>
      </c>
      <c r="T6" s="87"/>
      <c r="U6" s="17" t="s">
        <v>99</v>
      </c>
      <c r="V6" s="17" t="s">
        <v>26</v>
      </c>
      <c r="W6" s="30">
        <v>16.670000000000002</v>
      </c>
      <c r="X6" s="89"/>
      <c r="Y6" s="17" t="s">
        <v>101</v>
      </c>
      <c r="Z6" s="17" t="s">
        <v>26</v>
      </c>
      <c r="AA6" s="30">
        <v>6.6</v>
      </c>
      <c r="AB6" s="25"/>
      <c r="AC6" s="17" t="s">
        <v>31</v>
      </c>
      <c r="AD6" s="17" t="s">
        <v>26</v>
      </c>
      <c r="AE6" s="30">
        <v>14.14</v>
      </c>
      <c r="AF6" s="74"/>
      <c r="AG6" s="17" t="s">
        <v>90</v>
      </c>
      <c r="AH6" s="17">
        <v>105</v>
      </c>
      <c r="AI6" s="30">
        <v>6.37</v>
      </c>
    </row>
    <row r="7" spans="1:35" ht="15" customHeight="1" x14ac:dyDescent="0.2">
      <c r="A7" s="1154"/>
      <c r="B7" s="17" t="s">
        <v>98</v>
      </c>
      <c r="C7" s="28">
        <v>93023</v>
      </c>
      <c r="D7" s="1156"/>
      <c r="E7" s="17" t="s">
        <v>767</v>
      </c>
      <c r="F7" s="17">
        <v>9257</v>
      </c>
      <c r="G7" s="30">
        <v>2.36</v>
      </c>
      <c r="H7" s="78"/>
      <c r="I7" s="17" t="s">
        <v>94</v>
      </c>
      <c r="J7" s="17">
        <v>29827</v>
      </c>
      <c r="K7" s="30">
        <v>5.53</v>
      </c>
      <c r="L7" s="80"/>
      <c r="M7" s="17" t="s">
        <v>95</v>
      </c>
      <c r="N7" s="37">
        <v>70.911000000000001</v>
      </c>
      <c r="O7" s="30">
        <v>5.94</v>
      </c>
      <c r="P7" s="322"/>
      <c r="Q7" s="17" t="s">
        <v>308</v>
      </c>
      <c r="R7" s="37">
        <v>72.037999999999997</v>
      </c>
      <c r="S7" s="30">
        <v>3.57</v>
      </c>
      <c r="T7" s="87"/>
      <c r="U7" s="17" t="s">
        <v>99</v>
      </c>
      <c r="V7" s="17" t="s">
        <v>26</v>
      </c>
      <c r="W7" s="30">
        <v>15.18</v>
      </c>
      <c r="X7" s="89"/>
      <c r="Y7" s="17" t="s">
        <v>101</v>
      </c>
      <c r="Z7" s="17" t="s">
        <v>26</v>
      </c>
      <c r="AA7" s="30">
        <v>7.52</v>
      </c>
      <c r="AB7" s="91"/>
      <c r="AC7" s="17" t="s">
        <v>103</v>
      </c>
      <c r="AD7" s="17" t="s">
        <v>26</v>
      </c>
      <c r="AE7" s="30">
        <v>16.260000000000002</v>
      </c>
      <c r="AF7" s="93"/>
      <c r="AG7" s="17" t="s">
        <v>105</v>
      </c>
      <c r="AH7" s="17">
        <v>532</v>
      </c>
      <c r="AI7" s="30">
        <v>6.08</v>
      </c>
    </row>
    <row r="8" spans="1:35" ht="15" customHeight="1" x14ac:dyDescent="0.2">
      <c r="A8" s="1158"/>
      <c r="B8" s="17" t="s">
        <v>138</v>
      </c>
      <c r="C8" s="28">
        <v>93024</v>
      </c>
      <c r="D8" s="363"/>
      <c r="E8" s="17" t="s">
        <v>337</v>
      </c>
      <c r="F8" s="17">
        <v>9075</v>
      </c>
      <c r="G8" s="30">
        <v>4.37</v>
      </c>
      <c r="H8" s="105"/>
      <c r="I8" s="17" t="s">
        <v>114</v>
      </c>
      <c r="J8" s="17">
        <v>29807</v>
      </c>
      <c r="K8" s="30">
        <v>4.4000000000000004</v>
      </c>
      <c r="L8" s="127"/>
      <c r="M8" s="17" t="s">
        <v>131</v>
      </c>
      <c r="N8" s="37">
        <v>70.947999999999993</v>
      </c>
      <c r="O8" s="30">
        <v>6.06</v>
      </c>
      <c r="P8" s="459"/>
      <c r="Q8" s="17" t="s">
        <v>406</v>
      </c>
      <c r="R8" s="37">
        <v>72.039000000000001</v>
      </c>
      <c r="S8" s="30">
        <v>5.42</v>
      </c>
      <c r="T8" s="87"/>
      <c r="U8" s="17" t="s">
        <v>99</v>
      </c>
      <c r="V8" s="17" t="s">
        <v>26</v>
      </c>
      <c r="W8" s="30">
        <v>5.9</v>
      </c>
      <c r="X8" s="132"/>
      <c r="Y8" s="17" t="s">
        <v>136</v>
      </c>
      <c r="Z8" s="17" t="s">
        <v>26</v>
      </c>
      <c r="AA8" s="30">
        <v>4.25</v>
      </c>
      <c r="AB8" s="91"/>
      <c r="AC8" s="17" t="s">
        <v>103</v>
      </c>
      <c r="AD8" s="17" t="s">
        <v>26</v>
      </c>
      <c r="AE8" s="30">
        <v>9.0299999999999994</v>
      </c>
      <c r="AF8" s="269"/>
      <c r="AG8" s="17" t="s">
        <v>259</v>
      </c>
      <c r="AH8" s="17">
        <v>130</v>
      </c>
      <c r="AI8" s="30">
        <v>4.91</v>
      </c>
    </row>
    <row r="9" spans="1:35" ht="15" customHeight="1" x14ac:dyDescent="0.2">
      <c r="A9" s="1160"/>
      <c r="B9" s="17" t="s">
        <v>123</v>
      </c>
      <c r="C9" s="28">
        <v>93025</v>
      </c>
      <c r="D9" s="230"/>
      <c r="E9" s="17" t="s">
        <v>119</v>
      </c>
      <c r="F9" s="17">
        <v>9009</v>
      </c>
      <c r="G9" s="30">
        <v>1.93</v>
      </c>
      <c r="H9" s="112"/>
      <c r="I9" s="17" t="s">
        <v>120</v>
      </c>
      <c r="J9" s="17">
        <v>29809</v>
      </c>
      <c r="K9" s="30">
        <v>4.6100000000000003</v>
      </c>
      <c r="L9" s="113"/>
      <c r="M9" s="17" t="s">
        <v>119</v>
      </c>
      <c r="N9" s="37">
        <v>70.951999999999998</v>
      </c>
      <c r="O9" s="30">
        <v>3.14</v>
      </c>
      <c r="P9" s="115"/>
      <c r="Q9" s="17" t="s">
        <v>122</v>
      </c>
      <c r="R9" s="37">
        <v>72.004999999999995</v>
      </c>
      <c r="S9" s="30">
        <v>3.26</v>
      </c>
      <c r="T9" s="87"/>
      <c r="U9" s="17" t="s">
        <v>99</v>
      </c>
      <c r="V9" s="17" t="s">
        <v>26</v>
      </c>
      <c r="W9" s="30">
        <v>16.739999999999998</v>
      </c>
      <c r="X9" s="120"/>
      <c r="Y9" s="17" t="s">
        <v>125</v>
      </c>
      <c r="Z9" s="17" t="s">
        <v>26</v>
      </c>
      <c r="AA9" s="30">
        <v>3.42</v>
      </c>
      <c r="AB9" s="122"/>
      <c r="AC9" s="17" t="s">
        <v>127</v>
      </c>
      <c r="AD9" s="17" t="s">
        <v>26</v>
      </c>
      <c r="AE9" s="30">
        <v>3.42</v>
      </c>
      <c r="AF9" s="130"/>
      <c r="AG9" s="17" t="s">
        <v>134</v>
      </c>
      <c r="AH9" s="17">
        <v>103</v>
      </c>
      <c r="AI9" s="30">
        <v>2.64</v>
      </c>
    </row>
    <row r="10" spans="1:35" ht="15" customHeight="1" x14ac:dyDescent="0.2">
      <c r="A10" s="1162"/>
      <c r="B10" s="17" t="s">
        <v>141</v>
      </c>
      <c r="C10" s="28">
        <v>93026</v>
      </c>
      <c r="D10" s="1164"/>
      <c r="E10" s="17" t="s">
        <v>759</v>
      </c>
      <c r="F10" s="17">
        <v>9234</v>
      </c>
      <c r="G10" s="30">
        <v>4.03</v>
      </c>
      <c r="H10" s="112"/>
      <c r="I10" s="17" t="s">
        <v>120</v>
      </c>
      <c r="J10" s="17">
        <v>29809</v>
      </c>
      <c r="K10" s="30">
        <v>3.61</v>
      </c>
      <c r="L10" s="137"/>
      <c r="M10" s="17" t="s">
        <v>140</v>
      </c>
      <c r="N10" s="37">
        <v>70.915000000000006</v>
      </c>
      <c r="O10" s="30">
        <v>5</v>
      </c>
      <c r="P10" s="107"/>
      <c r="Q10" s="17" t="s">
        <v>113</v>
      </c>
      <c r="R10" s="37">
        <v>72.006</v>
      </c>
      <c r="S10" s="30">
        <v>4.8499999999999996</v>
      </c>
      <c r="T10" s="87"/>
      <c r="U10" s="17" t="s">
        <v>99</v>
      </c>
      <c r="V10" s="17" t="s">
        <v>26</v>
      </c>
      <c r="W10" s="30">
        <v>11.34</v>
      </c>
      <c r="X10" s="109"/>
      <c r="Y10" s="17" t="s">
        <v>117</v>
      </c>
      <c r="Z10" s="17" t="s">
        <v>26</v>
      </c>
      <c r="AA10" s="30">
        <v>3.96</v>
      </c>
      <c r="AB10" s="122"/>
      <c r="AC10" s="17" t="s">
        <v>127</v>
      </c>
      <c r="AD10" s="17" t="s">
        <v>26</v>
      </c>
      <c r="AE10" s="30">
        <v>8.64</v>
      </c>
      <c r="AF10" s="1125"/>
      <c r="AG10" s="17" t="s">
        <v>760</v>
      </c>
      <c r="AH10" s="17">
        <v>531</v>
      </c>
      <c r="AI10" s="30">
        <v>6.39</v>
      </c>
    </row>
    <row r="11" spans="1:35" ht="15" customHeight="1" x14ac:dyDescent="0.2">
      <c r="A11" s="1166"/>
      <c r="B11" s="17" t="s">
        <v>376</v>
      </c>
      <c r="C11" s="28">
        <v>93027</v>
      </c>
      <c r="D11" s="1167"/>
      <c r="E11" s="17" t="s">
        <v>769</v>
      </c>
      <c r="F11" s="17">
        <v>9289</v>
      </c>
      <c r="G11" s="30">
        <v>5.01</v>
      </c>
      <c r="H11" s="297"/>
      <c r="I11" s="17" t="s">
        <v>284</v>
      </c>
      <c r="J11" s="17">
        <v>29837</v>
      </c>
      <c r="K11" s="30">
        <v>14.43</v>
      </c>
      <c r="L11" s="412"/>
      <c r="M11" s="17" t="s">
        <v>374</v>
      </c>
      <c r="N11" s="37">
        <v>70.822000000000003</v>
      </c>
      <c r="O11" s="30">
        <v>11.17</v>
      </c>
      <c r="P11" s="679"/>
      <c r="Q11" s="17" t="s">
        <v>561</v>
      </c>
      <c r="R11" s="37">
        <v>72.045000000000002</v>
      </c>
      <c r="S11" s="30">
        <v>11.43</v>
      </c>
      <c r="T11" s="415"/>
      <c r="U11" s="17" t="s">
        <v>377</v>
      </c>
      <c r="V11" s="17" t="s">
        <v>26</v>
      </c>
      <c r="W11" s="30">
        <v>7.02</v>
      </c>
      <c r="X11" s="314"/>
      <c r="Y11" s="17" t="s">
        <v>300</v>
      </c>
      <c r="Z11" s="17" t="s">
        <v>26</v>
      </c>
      <c r="AA11" s="30">
        <v>9.98</v>
      </c>
      <c r="AB11" s="251"/>
      <c r="AC11" s="17" t="s">
        <v>35</v>
      </c>
      <c r="AD11" s="17" t="s">
        <v>26</v>
      </c>
      <c r="AE11" s="30">
        <v>53.31</v>
      </c>
      <c r="AF11" s="1033"/>
      <c r="AG11" s="17" t="s">
        <v>732</v>
      </c>
      <c r="AH11" s="17">
        <v>234</v>
      </c>
      <c r="AI11" s="30">
        <v>11.28</v>
      </c>
    </row>
    <row r="12" spans="1:35" ht="15" customHeight="1" x14ac:dyDescent="0.2">
      <c r="A12" s="1170"/>
      <c r="B12" s="17" t="s">
        <v>336</v>
      </c>
      <c r="C12" s="28">
        <v>93028</v>
      </c>
      <c r="D12" s="1171"/>
      <c r="E12" s="17" t="s">
        <v>482</v>
      </c>
      <c r="F12" s="17">
        <v>9040</v>
      </c>
      <c r="G12" s="30">
        <v>2.1</v>
      </c>
      <c r="H12" s="504"/>
      <c r="I12" s="17" t="s">
        <v>14</v>
      </c>
      <c r="J12" s="17">
        <v>29801</v>
      </c>
      <c r="K12" s="30">
        <v>19.78</v>
      </c>
      <c r="L12" s="564"/>
      <c r="M12" s="17" t="s">
        <v>489</v>
      </c>
      <c r="N12" s="37">
        <v>70.984999999999999</v>
      </c>
      <c r="O12" s="30">
        <v>12.58</v>
      </c>
      <c r="P12" s="416"/>
      <c r="Q12" s="17" t="s">
        <v>378</v>
      </c>
      <c r="R12" s="37">
        <v>72.043999999999997</v>
      </c>
      <c r="S12" s="30">
        <v>12.16</v>
      </c>
      <c r="T12" s="310"/>
      <c r="U12" s="17" t="s">
        <v>296</v>
      </c>
      <c r="V12" s="17" t="s">
        <v>26</v>
      </c>
      <c r="W12" s="30">
        <v>11.5</v>
      </c>
      <c r="X12" s="24"/>
      <c r="Y12" s="17" t="s">
        <v>30</v>
      </c>
      <c r="Z12" s="17" t="s">
        <v>26</v>
      </c>
      <c r="AA12" s="30">
        <v>16.260000000000002</v>
      </c>
      <c r="AB12" s="251"/>
      <c r="AC12" s="17" t="s">
        <v>35</v>
      </c>
      <c r="AD12" s="17" t="s">
        <v>26</v>
      </c>
      <c r="AE12" s="30">
        <v>56.68</v>
      </c>
      <c r="AF12" s="316"/>
      <c r="AG12" s="17" t="s">
        <v>302</v>
      </c>
      <c r="AH12" s="17">
        <v>161</v>
      </c>
      <c r="AI12" s="30">
        <v>12.51</v>
      </c>
    </row>
    <row r="13" spans="1:35" ht="15" customHeight="1" x14ac:dyDescent="0.2">
      <c r="A13" s="1173"/>
      <c r="B13" s="17" t="s">
        <v>582</v>
      </c>
      <c r="C13" s="28">
        <v>93029</v>
      </c>
      <c r="D13" s="1178"/>
      <c r="E13" s="17" t="s">
        <v>664</v>
      </c>
      <c r="F13" s="17">
        <v>9110</v>
      </c>
      <c r="G13" s="30">
        <v>4.6100000000000003</v>
      </c>
      <c r="H13" s="35"/>
      <c r="I13" s="17" t="s">
        <v>44</v>
      </c>
      <c r="J13" s="17">
        <v>29804</v>
      </c>
      <c r="K13" s="30">
        <v>9.19</v>
      </c>
      <c r="L13" s="955"/>
      <c r="M13" s="17" t="s">
        <v>708</v>
      </c>
      <c r="N13" s="37">
        <v>70.817999999999998</v>
      </c>
      <c r="O13" s="30">
        <v>9.6</v>
      </c>
      <c r="P13" s="99"/>
      <c r="Q13" s="17" t="s">
        <v>110</v>
      </c>
      <c r="R13" s="37">
        <v>72.042000000000002</v>
      </c>
      <c r="S13" s="30">
        <v>4.47</v>
      </c>
      <c r="T13" s="389"/>
      <c r="U13" s="17" t="s">
        <v>356</v>
      </c>
      <c r="V13" s="17" t="s">
        <v>26</v>
      </c>
      <c r="W13" s="30">
        <v>10.55</v>
      </c>
      <c r="X13" s="433"/>
      <c r="Y13" s="17" t="s">
        <v>391</v>
      </c>
      <c r="Z13" s="17" t="s">
        <v>26</v>
      </c>
      <c r="AA13" s="30">
        <v>6.75</v>
      </c>
      <c r="AB13" s="25"/>
      <c r="AC13" s="17" t="s">
        <v>31</v>
      </c>
      <c r="AD13" s="17" t="s">
        <v>26</v>
      </c>
      <c r="AE13" s="30">
        <v>30.74</v>
      </c>
      <c r="AF13" s="102"/>
      <c r="AG13" s="17" t="s">
        <v>112</v>
      </c>
      <c r="AH13" s="17">
        <v>156</v>
      </c>
      <c r="AI13" s="30">
        <v>7.27</v>
      </c>
    </row>
    <row r="14" spans="1:35" ht="15" customHeight="1" x14ac:dyDescent="0.2">
      <c r="A14" s="1182"/>
      <c r="B14" s="17" t="s">
        <v>312</v>
      </c>
      <c r="C14" s="28">
        <v>93030</v>
      </c>
      <c r="D14" s="312"/>
      <c r="E14" s="17" t="s">
        <v>298</v>
      </c>
      <c r="F14" s="17">
        <v>9073</v>
      </c>
      <c r="G14" s="30">
        <v>3.99</v>
      </c>
      <c r="H14" s="442"/>
      <c r="I14" s="17" t="s">
        <v>364</v>
      </c>
      <c r="J14" s="17">
        <v>29828</v>
      </c>
      <c r="K14" s="30">
        <v>3.39</v>
      </c>
      <c r="L14" s="318"/>
      <c r="M14" s="17" t="s">
        <v>304</v>
      </c>
      <c r="N14" s="37">
        <v>70.855999999999995</v>
      </c>
      <c r="O14" s="30">
        <v>3.65</v>
      </c>
      <c r="P14" s="323"/>
      <c r="Q14" s="17" t="s">
        <v>309</v>
      </c>
      <c r="R14" s="37">
        <v>72.150000000000006</v>
      </c>
      <c r="S14" s="30">
        <v>4.74</v>
      </c>
      <c r="T14" s="69"/>
      <c r="U14" s="17" t="s">
        <v>85</v>
      </c>
      <c r="V14" s="17" t="s">
        <v>26</v>
      </c>
      <c r="W14" s="30">
        <v>10.95</v>
      </c>
      <c r="X14" s="335"/>
      <c r="Y14" s="17" t="s">
        <v>319</v>
      </c>
      <c r="Z14" s="17" t="s">
        <v>26</v>
      </c>
      <c r="AA14" s="30">
        <v>6.69</v>
      </c>
      <c r="AB14" s="25"/>
      <c r="AC14" s="17" t="s">
        <v>31</v>
      </c>
      <c r="AD14" s="17" t="s">
        <v>26</v>
      </c>
      <c r="AE14" s="30">
        <v>25.48</v>
      </c>
      <c r="AF14" s="340"/>
      <c r="AG14" s="17" t="s">
        <v>323</v>
      </c>
      <c r="AH14" s="17">
        <v>218</v>
      </c>
      <c r="AI14" s="30">
        <v>4.17</v>
      </c>
    </row>
    <row r="15" spans="1:35" ht="15" customHeight="1" x14ac:dyDescent="0.2">
      <c r="A15" s="1185"/>
      <c r="B15" s="17" t="s">
        <v>396</v>
      </c>
      <c r="C15" s="28">
        <v>93031</v>
      </c>
      <c r="D15" s="312"/>
      <c r="E15" s="17" t="s">
        <v>298</v>
      </c>
      <c r="F15" s="17">
        <v>9073</v>
      </c>
      <c r="G15" s="30">
        <v>1.82</v>
      </c>
      <c r="H15" s="442"/>
      <c r="I15" s="17" t="s">
        <v>364</v>
      </c>
      <c r="J15" s="17">
        <v>29828</v>
      </c>
      <c r="K15" s="30">
        <v>5.03</v>
      </c>
      <c r="L15" s="1061"/>
      <c r="M15" s="17" t="s">
        <v>733</v>
      </c>
      <c r="N15" s="37">
        <v>70.983000000000004</v>
      </c>
      <c r="O15" s="30">
        <v>3.21</v>
      </c>
      <c r="P15" s="437"/>
      <c r="Q15" s="17" t="s">
        <v>394</v>
      </c>
      <c r="R15" s="37">
        <v>72.040000000000006</v>
      </c>
      <c r="S15" s="30">
        <v>6.9</v>
      </c>
      <c r="T15" s="69"/>
      <c r="U15" s="17" t="s">
        <v>85</v>
      </c>
      <c r="V15" s="17" t="s">
        <v>26</v>
      </c>
      <c r="W15" s="30">
        <v>10.82</v>
      </c>
      <c r="X15" s="732"/>
      <c r="Y15" s="17" t="s">
        <v>397</v>
      </c>
      <c r="Z15" s="17" t="s">
        <v>26</v>
      </c>
      <c r="AA15" s="30">
        <v>6.39</v>
      </c>
      <c r="AB15" s="25"/>
      <c r="AC15" s="17" t="s">
        <v>31</v>
      </c>
      <c r="AD15" s="17" t="s">
        <v>26</v>
      </c>
      <c r="AE15" s="30">
        <v>27.11</v>
      </c>
      <c r="AF15" s="340"/>
      <c r="AG15" s="17" t="s">
        <v>323</v>
      </c>
      <c r="AH15" s="17">
        <v>218</v>
      </c>
      <c r="AI15" s="30">
        <v>5.35</v>
      </c>
    </row>
    <row r="16" spans="1:35" ht="15" customHeight="1" x14ac:dyDescent="0.2">
      <c r="A16" s="1187"/>
      <c r="B16" s="17" t="s">
        <v>190</v>
      </c>
      <c r="C16" s="28">
        <v>93032</v>
      </c>
      <c r="D16" s="184"/>
      <c r="E16" s="17" t="s">
        <v>186</v>
      </c>
      <c r="F16" s="17">
        <v>9272</v>
      </c>
      <c r="G16" s="30">
        <v>3.2</v>
      </c>
      <c r="H16" s="186"/>
      <c r="I16" s="17" t="s">
        <v>187</v>
      </c>
      <c r="J16" s="17">
        <v>29825</v>
      </c>
      <c r="K16" s="30">
        <v>10.23</v>
      </c>
      <c r="L16" s="630"/>
      <c r="M16" s="17" t="s">
        <v>185</v>
      </c>
      <c r="N16" s="37">
        <v>70.837000000000003</v>
      </c>
      <c r="O16" s="30">
        <v>2.56</v>
      </c>
      <c r="P16" s="188"/>
      <c r="Q16" s="17" t="s">
        <v>188</v>
      </c>
      <c r="R16" s="37">
        <v>72.097999999999999</v>
      </c>
      <c r="S16" s="30">
        <v>1.8</v>
      </c>
      <c r="T16" s="192"/>
      <c r="U16" s="17" t="s">
        <v>191</v>
      </c>
      <c r="V16" s="17" t="s">
        <v>26</v>
      </c>
      <c r="W16" s="30">
        <v>12.59</v>
      </c>
      <c r="X16" s="831"/>
      <c r="Y16" s="17" t="s">
        <v>640</v>
      </c>
      <c r="Z16" s="17" t="s">
        <v>26</v>
      </c>
      <c r="AA16" s="30">
        <v>5.3</v>
      </c>
      <c r="AB16" s="161"/>
      <c r="AC16" s="17" t="s">
        <v>163</v>
      </c>
      <c r="AD16" s="17" t="s">
        <v>26</v>
      </c>
      <c r="AE16" s="30">
        <v>5.66</v>
      </c>
      <c r="AF16" s="198"/>
      <c r="AG16" s="17" t="s">
        <v>196</v>
      </c>
      <c r="AH16" s="17">
        <v>517</v>
      </c>
      <c r="AI16" s="30">
        <v>4.76</v>
      </c>
    </row>
    <row r="17" spans="1:35" ht="15" customHeight="1" x14ac:dyDescent="0.2">
      <c r="A17" s="1190"/>
      <c r="B17" s="17" t="s">
        <v>415</v>
      </c>
      <c r="C17" s="28">
        <v>93033</v>
      </c>
      <c r="D17" s="780"/>
      <c r="E17" s="17" t="s">
        <v>614</v>
      </c>
      <c r="F17" s="17">
        <v>9291</v>
      </c>
      <c r="G17" s="30">
        <v>8.5500000000000007</v>
      </c>
      <c r="H17" s="783"/>
      <c r="I17" s="17" t="s">
        <v>404</v>
      </c>
      <c r="J17" s="17">
        <v>29831</v>
      </c>
      <c r="K17" s="30">
        <v>9.68</v>
      </c>
      <c r="L17" s="786"/>
      <c r="M17" s="17" t="s">
        <v>616</v>
      </c>
      <c r="N17" s="37">
        <v>70.83</v>
      </c>
      <c r="O17" s="30">
        <v>5.74</v>
      </c>
      <c r="P17" s="836"/>
      <c r="Q17" s="17" t="s">
        <v>643</v>
      </c>
      <c r="R17" s="37">
        <v>72.144999999999996</v>
      </c>
      <c r="S17" s="30">
        <v>5.71</v>
      </c>
      <c r="T17" s="152"/>
      <c r="U17" s="17" t="s">
        <v>155</v>
      </c>
      <c r="V17" s="17" t="s">
        <v>26</v>
      </c>
      <c r="W17" s="30">
        <v>8.4700000000000006</v>
      </c>
      <c r="X17" s="842"/>
      <c r="Y17" s="17" t="s">
        <v>647</v>
      </c>
      <c r="Z17" s="17" t="s">
        <v>26</v>
      </c>
      <c r="AA17" s="30">
        <v>10.53</v>
      </c>
      <c r="AB17" s="161"/>
      <c r="AC17" s="17" t="s">
        <v>163</v>
      </c>
      <c r="AD17" s="17" t="s">
        <v>26</v>
      </c>
      <c r="AE17" s="30">
        <v>31.87</v>
      </c>
      <c r="AF17" s="860"/>
      <c r="AG17" s="17" t="s">
        <v>656</v>
      </c>
      <c r="AH17" s="17">
        <v>235</v>
      </c>
      <c r="AI17" s="30">
        <v>5.77</v>
      </c>
    </row>
    <row r="18" spans="1:35" ht="15" customHeight="1" x14ac:dyDescent="0.2">
      <c r="A18" s="1193"/>
      <c r="B18" s="17" t="s">
        <v>146</v>
      </c>
      <c r="C18" s="28">
        <v>93034</v>
      </c>
      <c r="D18" s="140"/>
      <c r="E18" s="17" t="s">
        <v>143</v>
      </c>
      <c r="F18" s="17">
        <v>9010</v>
      </c>
      <c r="G18" s="30">
        <v>2.14</v>
      </c>
      <c r="H18" s="187"/>
      <c r="I18" s="17" t="s">
        <v>142</v>
      </c>
      <c r="J18" s="17">
        <v>29810</v>
      </c>
      <c r="K18" s="30">
        <v>5.66</v>
      </c>
      <c r="L18" s="141"/>
      <c r="M18" s="17" t="s">
        <v>144</v>
      </c>
      <c r="N18" s="37">
        <v>70.968000000000004</v>
      </c>
      <c r="O18" s="30">
        <v>3.61</v>
      </c>
      <c r="P18" s="142"/>
      <c r="Q18" s="17" t="s">
        <v>145</v>
      </c>
      <c r="R18" s="37">
        <v>72.028999999999996</v>
      </c>
      <c r="S18" s="30">
        <v>2.37</v>
      </c>
      <c r="T18" s="144"/>
      <c r="U18" s="17" t="s">
        <v>147</v>
      </c>
      <c r="V18" s="17" t="s">
        <v>26</v>
      </c>
      <c r="W18" s="30">
        <v>3.85</v>
      </c>
      <c r="X18" s="145"/>
      <c r="Y18" s="17" t="s">
        <v>148</v>
      </c>
      <c r="Z18" s="17" t="s">
        <v>26</v>
      </c>
      <c r="AA18" s="30">
        <v>7.45</v>
      </c>
      <c r="AB18" s="146"/>
      <c r="AC18" s="17" t="s">
        <v>149</v>
      </c>
      <c r="AD18" s="17" t="s">
        <v>26</v>
      </c>
      <c r="AE18" s="30">
        <v>37.950000000000003</v>
      </c>
      <c r="AF18" s="147"/>
      <c r="AG18" s="17" t="s">
        <v>150</v>
      </c>
      <c r="AH18" s="17">
        <v>111</v>
      </c>
      <c r="AI18" s="30">
        <v>5.92</v>
      </c>
    </row>
    <row r="19" spans="1:35" ht="15" customHeight="1" x14ac:dyDescent="0.2">
      <c r="A19" s="1196"/>
      <c r="B19" s="17" t="s">
        <v>200</v>
      </c>
      <c r="C19" s="28">
        <v>93035</v>
      </c>
      <c r="D19" s="1199"/>
      <c r="E19" s="17" t="s">
        <v>641</v>
      </c>
      <c r="F19" s="17">
        <v>9096</v>
      </c>
      <c r="G19" s="30">
        <v>3.43</v>
      </c>
      <c r="H19" s="209"/>
      <c r="I19" s="17" t="s">
        <v>157</v>
      </c>
      <c r="J19" s="17">
        <v>29812</v>
      </c>
      <c r="K19" s="30">
        <v>11.56</v>
      </c>
      <c r="L19" s="211"/>
      <c r="M19" s="17" t="s">
        <v>208</v>
      </c>
      <c r="N19" s="37">
        <v>70.941999999999993</v>
      </c>
      <c r="O19" s="30">
        <v>1.24</v>
      </c>
      <c r="P19" s="213"/>
      <c r="Q19" s="17" t="s">
        <v>210</v>
      </c>
      <c r="R19" s="37">
        <v>72.031999999999996</v>
      </c>
      <c r="S19" s="30">
        <v>6.67</v>
      </c>
      <c r="T19" s="159"/>
      <c r="U19" s="17" t="s">
        <v>161</v>
      </c>
      <c r="V19" s="17" t="s">
        <v>26</v>
      </c>
      <c r="W19" s="30">
        <v>23.71</v>
      </c>
      <c r="X19" s="248"/>
      <c r="Y19" s="17" t="s">
        <v>243</v>
      </c>
      <c r="Z19" s="17" t="s">
        <v>26</v>
      </c>
      <c r="AA19" s="30">
        <v>5.17</v>
      </c>
      <c r="AB19" s="146"/>
      <c r="AC19" s="17" t="s">
        <v>149</v>
      </c>
      <c r="AD19" s="17" t="s">
        <v>26</v>
      </c>
      <c r="AE19" s="30">
        <v>17.899999999999999</v>
      </c>
      <c r="AF19" s="217"/>
      <c r="AG19" s="17" t="s">
        <v>214</v>
      </c>
      <c r="AH19" s="17">
        <v>208</v>
      </c>
      <c r="AI19" s="30">
        <v>0.72</v>
      </c>
    </row>
    <row r="20" spans="1:35" ht="15" customHeight="1" x14ac:dyDescent="0.2">
      <c r="A20" s="1202"/>
      <c r="B20" s="17" t="s">
        <v>160</v>
      </c>
      <c r="C20" s="28">
        <v>93036</v>
      </c>
      <c r="D20" s="796"/>
      <c r="E20" s="17" t="s">
        <v>619</v>
      </c>
      <c r="F20" s="17">
        <v>61107</v>
      </c>
      <c r="G20" s="30">
        <v>6.89</v>
      </c>
      <c r="H20" s="209"/>
      <c r="I20" s="17" t="s">
        <v>157</v>
      </c>
      <c r="J20" s="17">
        <v>29812</v>
      </c>
      <c r="K20" s="30">
        <v>8.34</v>
      </c>
      <c r="L20" s="1204"/>
      <c r="M20" s="17" t="s">
        <v>599</v>
      </c>
      <c r="N20" s="37">
        <v>70.921999999999997</v>
      </c>
      <c r="O20" s="30">
        <v>5.59</v>
      </c>
      <c r="P20" s="157"/>
      <c r="Q20" s="17" t="s">
        <v>159</v>
      </c>
      <c r="R20" s="37">
        <v>72.031000000000006</v>
      </c>
      <c r="S20" s="30">
        <v>4.21</v>
      </c>
      <c r="T20" s="152"/>
      <c r="U20" s="17" t="s">
        <v>155</v>
      </c>
      <c r="V20" s="17" t="s">
        <v>26</v>
      </c>
      <c r="W20" s="30">
        <v>8.19</v>
      </c>
      <c r="X20" s="737"/>
      <c r="Y20" s="17" t="s">
        <v>594</v>
      </c>
      <c r="Z20" s="17" t="s">
        <v>26</v>
      </c>
      <c r="AA20" s="30">
        <v>3.75</v>
      </c>
      <c r="AB20" s="161"/>
      <c r="AC20" s="17" t="s">
        <v>163</v>
      </c>
      <c r="AD20" s="17" t="s">
        <v>26</v>
      </c>
      <c r="AE20" s="30">
        <v>22.87</v>
      </c>
      <c r="AF20" s="162"/>
      <c r="AG20" s="17" t="s">
        <v>164</v>
      </c>
      <c r="AH20" s="17">
        <v>152</v>
      </c>
      <c r="AI20" s="30">
        <v>4.47</v>
      </c>
    </row>
    <row r="21" spans="1:35" ht="15" customHeight="1" x14ac:dyDescent="0.2">
      <c r="A21" s="1206"/>
      <c r="B21" s="17" t="s">
        <v>433</v>
      </c>
      <c r="C21" s="28">
        <v>93037</v>
      </c>
      <c r="D21" s="521"/>
      <c r="E21" s="17" t="s">
        <v>456</v>
      </c>
      <c r="F21" s="17">
        <v>9148</v>
      </c>
      <c r="G21" s="30">
        <v>5.62</v>
      </c>
      <c r="H21" s="209"/>
      <c r="I21" s="17" t="s">
        <v>157</v>
      </c>
      <c r="J21" s="17">
        <v>29812</v>
      </c>
      <c r="K21" s="30">
        <v>9.48</v>
      </c>
      <c r="L21" s="1057"/>
      <c r="M21" s="17" t="s">
        <v>474</v>
      </c>
      <c r="N21" s="37">
        <v>70.988</v>
      </c>
      <c r="O21" s="30">
        <v>7.6</v>
      </c>
      <c r="P21" s="485"/>
      <c r="Q21" s="17" t="s">
        <v>429</v>
      </c>
      <c r="R21" s="37">
        <v>72.147999999999996</v>
      </c>
      <c r="S21" s="30">
        <v>6.73</v>
      </c>
      <c r="T21" s="159"/>
      <c r="U21" s="17" t="s">
        <v>161</v>
      </c>
      <c r="V21" s="17" t="s">
        <v>26</v>
      </c>
      <c r="W21" s="30">
        <v>10.64</v>
      </c>
      <c r="X21" s="491"/>
      <c r="Y21" s="17" t="s">
        <v>435</v>
      </c>
      <c r="Z21" s="17" t="s">
        <v>26</v>
      </c>
      <c r="AA21" s="30">
        <v>5.39</v>
      </c>
      <c r="AB21" s="161"/>
      <c r="AC21" s="17" t="s">
        <v>163</v>
      </c>
      <c r="AD21" s="17" t="s">
        <v>26</v>
      </c>
      <c r="AE21" s="30">
        <v>16.920000000000002</v>
      </c>
      <c r="AF21" s="534"/>
      <c r="AG21" s="17" t="s">
        <v>467</v>
      </c>
      <c r="AH21" s="17">
        <v>528</v>
      </c>
      <c r="AI21" s="30">
        <v>3.65</v>
      </c>
    </row>
    <row r="22" spans="1:35" ht="15" customHeight="1" x14ac:dyDescent="0.2">
      <c r="A22" s="1208"/>
      <c r="B22" s="17" t="s">
        <v>796</v>
      </c>
      <c r="C22" s="28">
        <v>93038</v>
      </c>
      <c r="D22" s="814"/>
      <c r="E22" s="17" t="s">
        <v>628</v>
      </c>
      <c r="F22" s="17">
        <v>9248</v>
      </c>
      <c r="G22" s="30">
        <v>4.71</v>
      </c>
      <c r="H22" s="209"/>
      <c r="I22" s="17" t="s">
        <v>157</v>
      </c>
      <c r="J22" s="17">
        <v>29812</v>
      </c>
      <c r="K22" s="30">
        <v>13.13</v>
      </c>
      <c r="L22" s="807"/>
      <c r="M22" s="17" t="s">
        <v>581</v>
      </c>
      <c r="N22" s="37">
        <v>70.826999999999998</v>
      </c>
      <c r="O22" s="30">
        <v>7.02</v>
      </c>
      <c r="P22" s="1161"/>
      <c r="Q22" s="17" t="s">
        <v>725</v>
      </c>
      <c r="R22" s="37">
        <v>72.103999999999999</v>
      </c>
      <c r="S22" s="30">
        <v>5.53</v>
      </c>
      <c r="T22" s="159"/>
      <c r="U22" s="17" t="s">
        <v>161</v>
      </c>
      <c r="V22" s="17" t="s">
        <v>26</v>
      </c>
      <c r="W22" s="30">
        <v>19.079999999999998</v>
      </c>
      <c r="X22" s="816"/>
      <c r="Y22" s="17" t="s">
        <v>630</v>
      </c>
      <c r="Z22" s="17" t="s">
        <v>26</v>
      </c>
      <c r="AA22" s="30">
        <v>8.35</v>
      </c>
      <c r="AB22" s="161"/>
      <c r="AC22" s="17" t="s">
        <v>163</v>
      </c>
      <c r="AD22" s="17" t="s">
        <v>26</v>
      </c>
      <c r="AE22" s="30">
        <v>13.59</v>
      </c>
      <c r="AF22" s="527"/>
      <c r="AG22" s="17" t="s">
        <v>461</v>
      </c>
      <c r="AH22" s="17">
        <v>225</v>
      </c>
      <c r="AI22" s="30">
        <v>12.16</v>
      </c>
    </row>
    <row r="23" spans="1:35" ht="15" customHeight="1" x14ac:dyDescent="0.2">
      <c r="A23" s="1211"/>
      <c r="B23" s="17" t="s">
        <v>583</v>
      </c>
      <c r="C23" s="28">
        <v>93039</v>
      </c>
      <c r="D23" s="814"/>
      <c r="E23" s="17" t="s">
        <v>628</v>
      </c>
      <c r="F23" s="17">
        <v>9248</v>
      </c>
      <c r="G23" s="30">
        <v>2.99</v>
      </c>
      <c r="H23" s="209"/>
      <c r="I23" s="17" t="s">
        <v>157</v>
      </c>
      <c r="J23" s="17">
        <v>29812</v>
      </c>
      <c r="K23" s="30">
        <v>13.66</v>
      </c>
      <c r="L23" s="807"/>
      <c r="M23" s="17" t="s">
        <v>581</v>
      </c>
      <c r="N23" s="37">
        <v>70.826999999999998</v>
      </c>
      <c r="O23" s="30">
        <v>5.81</v>
      </c>
      <c r="P23" s="1161"/>
      <c r="Q23" s="17" t="s">
        <v>725</v>
      </c>
      <c r="R23" s="37">
        <v>72.103999999999999</v>
      </c>
      <c r="S23" s="30">
        <v>5.42</v>
      </c>
      <c r="T23" s="159"/>
      <c r="U23" s="17" t="s">
        <v>161</v>
      </c>
      <c r="V23" s="17" t="s">
        <v>26</v>
      </c>
      <c r="W23" s="30">
        <v>21.13</v>
      </c>
      <c r="X23" s="215"/>
      <c r="Y23" s="17" t="s">
        <v>212</v>
      </c>
      <c r="Z23" s="17" t="s">
        <v>26</v>
      </c>
      <c r="AA23" s="30">
        <v>6.61</v>
      </c>
      <c r="AB23" s="161"/>
      <c r="AC23" s="17" t="s">
        <v>163</v>
      </c>
      <c r="AD23" s="17" t="s">
        <v>26</v>
      </c>
      <c r="AE23" s="30">
        <v>15.39</v>
      </c>
      <c r="AF23" s="493"/>
      <c r="AG23" s="17" t="s">
        <v>437</v>
      </c>
      <c r="AH23" s="17">
        <v>230</v>
      </c>
      <c r="AI23" s="30">
        <v>11.31</v>
      </c>
    </row>
    <row r="24" spans="1:35" ht="15" customHeight="1" x14ac:dyDescent="0.2">
      <c r="A24" s="1214"/>
      <c r="B24" s="17" t="s">
        <v>233</v>
      </c>
      <c r="C24" s="28">
        <v>93040</v>
      </c>
      <c r="D24" s="256"/>
      <c r="E24" s="17" t="s">
        <v>249</v>
      </c>
      <c r="F24" s="17">
        <v>9266</v>
      </c>
      <c r="G24" s="30">
        <v>4.41</v>
      </c>
      <c r="H24" s="254"/>
      <c r="I24" s="17" t="s">
        <v>248</v>
      </c>
      <c r="J24" s="17">
        <v>29819</v>
      </c>
      <c r="K24" s="30">
        <v>0.6</v>
      </c>
      <c r="L24" s="229"/>
      <c r="M24" s="17" t="s">
        <v>226</v>
      </c>
      <c r="N24" s="37">
        <v>70.924999999999997</v>
      </c>
      <c r="O24" s="30">
        <v>4.5999999999999996</v>
      </c>
      <c r="P24" s="258"/>
      <c r="Q24" s="17" t="s">
        <v>250</v>
      </c>
      <c r="R24" s="37">
        <v>72.016000000000005</v>
      </c>
      <c r="S24" s="30">
        <v>5.86</v>
      </c>
      <c r="T24" s="262"/>
      <c r="U24" s="17" t="s">
        <v>253</v>
      </c>
      <c r="V24" s="17" t="s">
        <v>26</v>
      </c>
      <c r="W24" s="30">
        <v>5.61</v>
      </c>
      <c r="X24" s="249"/>
      <c r="Y24" s="17" t="s">
        <v>244</v>
      </c>
      <c r="Z24" s="17" t="s">
        <v>26</v>
      </c>
      <c r="AA24" s="30">
        <v>13.24</v>
      </c>
      <c r="AB24" s="251"/>
      <c r="AC24" s="17" t="s">
        <v>35</v>
      </c>
      <c r="AD24" s="17" t="s">
        <v>26</v>
      </c>
      <c r="AE24" s="30">
        <v>46.19</v>
      </c>
      <c r="AF24" s="253"/>
      <c r="AG24" s="17" t="s">
        <v>247</v>
      </c>
      <c r="AH24" s="17">
        <v>110</v>
      </c>
      <c r="AI24" s="30">
        <v>6.16</v>
      </c>
    </row>
    <row r="25" spans="1:35" ht="15" customHeight="1" x14ac:dyDescent="0.2">
      <c r="A25" s="1218"/>
      <c r="B25" s="17" t="s">
        <v>252</v>
      </c>
      <c r="C25" s="28">
        <v>93041</v>
      </c>
      <c r="D25" s="1222"/>
      <c r="E25" s="17" t="s">
        <v>802</v>
      </c>
      <c r="F25" s="17">
        <v>61129</v>
      </c>
      <c r="G25" s="30">
        <v>2.2400000000000002</v>
      </c>
      <c r="H25" s="325"/>
      <c r="I25" s="17" t="s">
        <v>221</v>
      </c>
      <c r="J25" s="17">
        <v>29818</v>
      </c>
      <c r="K25" s="30">
        <v>9.1199999999999992</v>
      </c>
      <c r="L25" s="259"/>
      <c r="M25" s="17" t="s">
        <v>251</v>
      </c>
      <c r="N25" s="37">
        <v>70.808999999999997</v>
      </c>
      <c r="O25" s="30">
        <v>6.33</v>
      </c>
      <c r="P25" s="236"/>
      <c r="Q25" s="17" t="s">
        <v>231</v>
      </c>
      <c r="R25" s="37">
        <v>72.021000000000001</v>
      </c>
      <c r="S25" s="30">
        <v>3.76</v>
      </c>
      <c r="T25" s="265"/>
      <c r="U25" s="17" t="s">
        <v>255</v>
      </c>
      <c r="V25" s="17" t="s">
        <v>26</v>
      </c>
      <c r="W25" s="30">
        <v>4.1399999999999997</v>
      </c>
      <c r="X25" s="271"/>
      <c r="Y25" s="17" t="s">
        <v>261</v>
      </c>
      <c r="Z25" s="17" t="s">
        <v>26</v>
      </c>
      <c r="AA25" s="30">
        <v>4.46</v>
      </c>
      <c r="AB25" s="251"/>
      <c r="AC25" s="17" t="s">
        <v>35</v>
      </c>
      <c r="AD25" s="17" t="s">
        <v>26</v>
      </c>
      <c r="AE25" s="30">
        <v>40.65</v>
      </c>
      <c r="AF25" s="582"/>
      <c r="AG25" s="17" t="s">
        <v>500</v>
      </c>
      <c r="AH25" s="17">
        <v>207</v>
      </c>
      <c r="AI25" s="30">
        <v>0.92</v>
      </c>
    </row>
    <row r="26" spans="1:35" ht="15" customHeight="1" x14ac:dyDescent="0.2">
      <c r="A26" s="1226"/>
      <c r="B26" s="17" t="s">
        <v>178</v>
      </c>
      <c r="C26" s="28">
        <v>93042</v>
      </c>
      <c r="D26" s="182"/>
      <c r="E26" s="17" t="s">
        <v>184</v>
      </c>
      <c r="F26" s="17">
        <v>9189</v>
      </c>
      <c r="G26" s="30">
        <v>1.83</v>
      </c>
      <c r="H26" s="277"/>
      <c r="I26" s="17" t="s">
        <v>183</v>
      </c>
      <c r="J26" s="17">
        <v>29815</v>
      </c>
      <c r="K26" s="30">
        <v>2.56</v>
      </c>
      <c r="L26" s="189"/>
      <c r="M26" s="17" t="s">
        <v>189</v>
      </c>
      <c r="N26" s="37">
        <v>70.962000000000003</v>
      </c>
      <c r="O26" s="30">
        <v>5.94</v>
      </c>
      <c r="P26" s="175"/>
      <c r="Q26" s="17" t="s">
        <v>177</v>
      </c>
      <c r="R26" s="37">
        <v>72.022999999999996</v>
      </c>
      <c r="S26" s="30">
        <v>11.13</v>
      </c>
      <c r="T26" s="177"/>
      <c r="U26" s="17" t="s">
        <v>179</v>
      </c>
      <c r="V26" s="17" t="s">
        <v>26</v>
      </c>
      <c r="W26" s="30">
        <v>3.53</v>
      </c>
      <c r="X26" s="197"/>
      <c r="Y26" s="17" t="s">
        <v>195</v>
      </c>
      <c r="Z26" s="17" t="s">
        <v>26</v>
      </c>
      <c r="AA26" s="30">
        <v>3.98</v>
      </c>
      <c r="AB26" s="179"/>
      <c r="AC26" s="17" t="s">
        <v>181</v>
      </c>
      <c r="AD26" s="17" t="s">
        <v>26</v>
      </c>
      <c r="AE26" s="30">
        <v>25.57</v>
      </c>
      <c r="AF26" s="895"/>
      <c r="AG26" s="17" t="s">
        <v>675</v>
      </c>
      <c r="AH26" s="17">
        <v>206</v>
      </c>
      <c r="AI26" s="30">
        <v>2.86</v>
      </c>
    </row>
    <row r="27" spans="1:35" ht="15" customHeight="1" x14ac:dyDescent="0.2">
      <c r="A27" s="1229"/>
      <c r="B27" s="17" t="s">
        <v>315</v>
      </c>
      <c r="C27" s="28">
        <v>93043</v>
      </c>
      <c r="D27" s="931"/>
      <c r="E27" s="17" t="s">
        <v>698</v>
      </c>
      <c r="F27" s="17">
        <v>61119</v>
      </c>
      <c r="G27" s="30">
        <v>4.75</v>
      </c>
      <c r="H27" s="529"/>
      <c r="I27" s="17" t="s">
        <v>447</v>
      </c>
      <c r="J27" s="17">
        <v>29833</v>
      </c>
      <c r="K27" s="30">
        <v>5.0199999999999996</v>
      </c>
      <c r="L27" s="934"/>
      <c r="M27" s="17" t="s">
        <v>699</v>
      </c>
      <c r="N27" s="37">
        <v>70.835999999999999</v>
      </c>
      <c r="O27" s="30">
        <v>0.53</v>
      </c>
      <c r="P27" s="554"/>
      <c r="Q27" s="17" t="s">
        <v>481</v>
      </c>
      <c r="R27" s="37">
        <v>72.05</v>
      </c>
      <c r="S27" s="30">
        <v>5.04</v>
      </c>
      <c r="T27" s="514"/>
      <c r="U27" s="17" t="s">
        <v>451</v>
      </c>
      <c r="V27" s="17" t="s">
        <v>26</v>
      </c>
      <c r="W27" s="30">
        <v>5.68</v>
      </c>
      <c r="X27" s="551"/>
      <c r="Y27" s="17" t="s">
        <v>479</v>
      </c>
      <c r="Z27" s="17" t="s">
        <v>26</v>
      </c>
      <c r="AA27" s="30">
        <v>4.01</v>
      </c>
      <c r="AB27" s="179"/>
      <c r="AC27" s="17" t="s">
        <v>181</v>
      </c>
      <c r="AD27" s="17" t="s">
        <v>26</v>
      </c>
      <c r="AE27" s="30">
        <v>36.619999999999997</v>
      </c>
      <c r="AF27" s="936"/>
      <c r="AG27" s="17" t="s">
        <v>701</v>
      </c>
      <c r="AH27" s="17">
        <v>227</v>
      </c>
      <c r="AI27" s="30">
        <v>3.81</v>
      </c>
    </row>
    <row r="28" spans="1:35" ht="15" customHeight="1" x14ac:dyDescent="0.2">
      <c r="A28" s="1234"/>
      <c r="B28" s="17" t="s">
        <v>324</v>
      </c>
      <c r="C28" s="28">
        <v>93044</v>
      </c>
      <c r="D28" s="1037"/>
      <c r="E28" s="17" t="s">
        <v>464</v>
      </c>
      <c r="F28" s="17">
        <v>9038</v>
      </c>
      <c r="G28" s="30">
        <v>4.42</v>
      </c>
      <c r="H28" s="500"/>
      <c r="I28" s="17" t="s">
        <v>441</v>
      </c>
      <c r="J28" s="17">
        <v>29834</v>
      </c>
      <c r="K28" s="30">
        <v>12.19</v>
      </c>
      <c r="L28" s="925"/>
      <c r="M28" s="17" t="s">
        <v>694</v>
      </c>
      <c r="N28" s="37">
        <v>70.87</v>
      </c>
      <c r="O28" s="30">
        <v>4.5999999999999996</v>
      </c>
      <c r="P28" s="535"/>
      <c r="Q28" s="17" t="s">
        <v>468</v>
      </c>
      <c r="R28" s="37">
        <v>72.049000000000007</v>
      </c>
      <c r="S28" s="30">
        <v>2.83</v>
      </c>
      <c r="T28" s="247"/>
      <c r="U28" s="17" t="s">
        <v>242</v>
      </c>
      <c r="V28" s="17" t="s">
        <v>26</v>
      </c>
      <c r="W28" s="30">
        <v>9.31</v>
      </c>
      <c r="X28" s="797"/>
      <c r="Y28" s="17" t="s">
        <v>620</v>
      </c>
      <c r="Z28" s="17" t="s">
        <v>26</v>
      </c>
      <c r="AA28" s="30">
        <v>6.8</v>
      </c>
      <c r="AB28" s="179"/>
      <c r="AC28" s="17" t="s">
        <v>181</v>
      </c>
      <c r="AD28" s="17" t="s">
        <v>26</v>
      </c>
      <c r="AE28" s="30">
        <v>12.94</v>
      </c>
      <c r="AF28" s="180"/>
      <c r="AG28" s="17" t="s">
        <v>182</v>
      </c>
      <c r="AH28" s="17">
        <v>122</v>
      </c>
      <c r="AI28" s="30">
        <v>8.5500000000000007</v>
      </c>
    </row>
    <row r="29" spans="1:35" ht="15" customHeight="1" x14ac:dyDescent="0.2">
      <c r="A29" s="1237"/>
      <c r="B29" s="17" t="s">
        <v>547</v>
      </c>
      <c r="C29" s="28">
        <v>93045</v>
      </c>
      <c r="D29" s="1240"/>
      <c r="E29" s="17" t="s">
        <v>546</v>
      </c>
      <c r="F29" s="17">
        <v>9063</v>
      </c>
      <c r="G29" s="30">
        <v>0.8</v>
      </c>
      <c r="H29" s="646"/>
      <c r="I29" s="17" t="s">
        <v>431</v>
      </c>
      <c r="J29" s="17">
        <v>29832</v>
      </c>
      <c r="K29" s="30">
        <v>11.32</v>
      </c>
      <c r="L29" s="1242"/>
      <c r="M29" s="17" t="s">
        <v>742</v>
      </c>
      <c r="N29" s="37">
        <v>70.992999999999995</v>
      </c>
      <c r="O29" s="30">
        <v>5.43</v>
      </c>
      <c r="P29" s="98"/>
      <c r="Q29" s="17" t="s">
        <v>77</v>
      </c>
      <c r="R29" s="37">
        <v>72.001000000000005</v>
      </c>
      <c r="S29" s="30">
        <v>5.73</v>
      </c>
      <c r="T29" s="100"/>
      <c r="U29" s="17" t="s">
        <v>80</v>
      </c>
      <c r="V29" s="17" t="s">
        <v>26</v>
      </c>
      <c r="W29" s="30">
        <v>5.73</v>
      </c>
      <c r="X29" s="100"/>
      <c r="Y29" s="17" t="s">
        <v>82</v>
      </c>
      <c r="Z29" s="17" t="s">
        <v>26</v>
      </c>
      <c r="AA29" s="30">
        <v>5.73</v>
      </c>
      <c r="AB29" s="100"/>
      <c r="AC29" s="17" t="s">
        <v>83</v>
      </c>
      <c r="AD29" s="17" t="s">
        <v>26</v>
      </c>
      <c r="AE29" s="30">
        <v>5.73</v>
      </c>
      <c r="AF29" s="666"/>
      <c r="AG29" s="17" t="s">
        <v>551</v>
      </c>
      <c r="AH29" s="17">
        <v>239</v>
      </c>
      <c r="AI29" s="30">
        <v>5.72</v>
      </c>
    </row>
    <row r="30" spans="1:35" ht="15" customHeight="1" x14ac:dyDescent="0.2">
      <c r="A30" s="1244"/>
      <c r="B30" s="17" t="s">
        <v>169</v>
      </c>
      <c r="C30" s="28">
        <v>93046</v>
      </c>
      <c r="D30" s="206"/>
      <c r="E30" s="17" t="s">
        <v>204</v>
      </c>
      <c r="F30" s="17">
        <v>9077</v>
      </c>
      <c r="G30" s="30">
        <v>3.72</v>
      </c>
      <c r="H30" s="753"/>
      <c r="I30" s="17" t="s">
        <v>199</v>
      </c>
      <c r="J30" s="17">
        <v>29816</v>
      </c>
      <c r="K30" s="30">
        <v>1.08</v>
      </c>
      <c r="L30" s="165"/>
      <c r="M30" s="17" t="s">
        <v>167</v>
      </c>
      <c r="N30" s="37">
        <v>70.897000000000006</v>
      </c>
      <c r="O30" s="30">
        <v>6.28</v>
      </c>
      <c r="P30" s="166"/>
      <c r="Q30" s="17" t="s">
        <v>168</v>
      </c>
      <c r="R30" s="37">
        <v>72.024000000000001</v>
      </c>
      <c r="S30" s="30">
        <v>4.68</v>
      </c>
      <c r="T30" s="168"/>
      <c r="U30" s="17" t="s">
        <v>170</v>
      </c>
      <c r="V30" s="17" t="s">
        <v>26</v>
      </c>
      <c r="W30" s="30">
        <v>6.1</v>
      </c>
      <c r="X30" s="169"/>
      <c r="Y30" s="17" t="s">
        <v>171</v>
      </c>
      <c r="Z30" s="17" t="s">
        <v>26</v>
      </c>
      <c r="AA30" s="30">
        <v>5.83</v>
      </c>
      <c r="AB30" s="170"/>
      <c r="AC30" s="17" t="s">
        <v>172</v>
      </c>
      <c r="AD30" s="17" t="s">
        <v>26</v>
      </c>
      <c r="AE30" s="30">
        <v>37.81</v>
      </c>
      <c r="AF30" s="171"/>
      <c r="AG30" s="17" t="s">
        <v>173</v>
      </c>
      <c r="AH30" s="17">
        <v>165</v>
      </c>
      <c r="AI30" s="30">
        <v>6.1</v>
      </c>
    </row>
    <row r="31" spans="1:35" ht="15" customHeight="1" x14ac:dyDescent="0.2">
      <c r="A31" s="1248"/>
      <c r="B31" s="17" t="s">
        <v>280</v>
      </c>
      <c r="C31" s="28">
        <v>93047</v>
      </c>
      <c r="D31" s="654"/>
      <c r="E31" s="17" t="s">
        <v>545</v>
      </c>
      <c r="F31" s="17">
        <v>61127</v>
      </c>
      <c r="G31" s="30">
        <v>5.32</v>
      </c>
      <c r="H31" s="657"/>
      <c r="I31" s="17" t="s">
        <v>209</v>
      </c>
      <c r="J31" s="17">
        <v>29817</v>
      </c>
      <c r="K31" s="30">
        <v>10.33</v>
      </c>
      <c r="L31" s="1252"/>
      <c r="M31" s="17" t="s">
        <v>168</v>
      </c>
      <c r="N31" s="37">
        <v>70.965999999999994</v>
      </c>
      <c r="O31" s="30">
        <v>3.24</v>
      </c>
      <c r="P31" s="605"/>
      <c r="Q31" s="17" t="s">
        <v>515</v>
      </c>
      <c r="R31" s="37">
        <v>72.102000000000004</v>
      </c>
      <c r="S31" s="30">
        <v>10.54</v>
      </c>
      <c r="T31" s="177"/>
      <c r="U31" s="17" t="s">
        <v>179</v>
      </c>
      <c r="V31" s="17" t="s">
        <v>26</v>
      </c>
      <c r="W31" s="30">
        <v>15.68</v>
      </c>
      <c r="X31" s="597"/>
      <c r="Y31" s="17" t="s">
        <v>510</v>
      </c>
      <c r="Z31" s="17" t="s">
        <v>26</v>
      </c>
      <c r="AA31" s="30">
        <v>9.83</v>
      </c>
      <c r="AB31" s="170"/>
      <c r="AC31" s="17" t="s">
        <v>172</v>
      </c>
      <c r="AD31" s="17" t="s">
        <v>26</v>
      </c>
      <c r="AE31" s="30">
        <v>18.170000000000002</v>
      </c>
      <c r="AF31" s="659"/>
      <c r="AG31" s="17" t="s">
        <v>548</v>
      </c>
      <c r="AH31" s="17">
        <v>518</v>
      </c>
      <c r="AI31" s="30">
        <v>8.7100000000000009</v>
      </c>
    </row>
    <row r="32" spans="1:35" ht="15" customHeight="1" x14ac:dyDescent="0.2">
      <c r="A32" s="1256"/>
      <c r="B32" s="17" t="s">
        <v>600</v>
      </c>
      <c r="C32" s="28">
        <v>93048</v>
      </c>
      <c r="D32" s="669"/>
      <c r="E32" s="17" t="s">
        <v>553</v>
      </c>
      <c r="F32" s="17">
        <v>9078</v>
      </c>
      <c r="G32" s="30">
        <v>5.96</v>
      </c>
      <c r="H32" s="289"/>
      <c r="I32" s="17" t="s">
        <v>174</v>
      </c>
      <c r="J32" s="17">
        <v>29814</v>
      </c>
      <c r="K32" s="30">
        <v>19.36</v>
      </c>
      <c r="L32" s="768"/>
      <c r="M32" s="17" t="s">
        <v>552</v>
      </c>
      <c r="N32" s="37">
        <v>70.808000000000007</v>
      </c>
      <c r="O32" s="30">
        <v>8.64</v>
      </c>
      <c r="P32" s="682"/>
      <c r="Q32" s="17" t="s">
        <v>563</v>
      </c>
      <c r="R32" s="37">
        <v>72.025000000000006</v>
      </c>
      <c r="S32" s="30">
        <v>16.260000000000002</v>
      </c>
      <c r="T32" s="247"/>
      <c r="U32" s="17" t="s">
        <v>242</v>
      </c>
      <c r="V32" s="17" t="s">
        <v>26</v>
      </c>
      <c r="W32" s="30">
        <v>15.04</v>
      </c>
      <c r="X32" s="628"/>
      <c r="Y32" s="17" t="s">
        <v>531</v>
      </c>
      <c r="Z32" s="17" t="s">
        <v>26</v>
      </c>
      <c r="AA32" s="30">
        <v>7.05</v>
      </c>
      <c r="AB32" s="170"/>
      <c r="AC32" s="17" t="s">
        <v>172</v>
      </c>
      <c r="AD32" s="17" t="s">
        <v>26</v>
      </c>
      <c r="AE32" s="30">
        <v>7.05</v>
      </c>
      <c r="AF32" s="659"/>
      <c r="AG32" s="17" t="s">
        <v>548</v>
      </c>
      <c r="AH32" s="17">
        <v>518</v>
      </c>
      <c r="AI32" s="30">
        <v>11.97</v>
      </c>
    </row>
    <row r="33" spans="1:35" ht="15" customHeight="1" x14ac:dyDescent="0.2">
      <c r="A33" s="1259"/>
      <c r="B33" s="17" t="s">
        <v>529</v>
      </c>
      <c r="C33" s="28">
        <v>93049</v>
      </c>
      <c r="D33" s="1263"/>
      <c r="E33" s="17" t="s">
        <v>795</v>
      </c>
      <c r="F33" s="17">
        <v>9264</v>
      </c>
      <c r="G33" s="30">
        <v>3.09</v>
      </c>
      <c r="H33" s="646"/>
      <c r="I33" s="17" t="s">
        <v>431</v>
      </c>
      <c r="J33" s="17">
        <v>29832</v>
      </c>
      <c r="K33" s="30">
        <v>17.97</v>
      </c>
      <c r="L33" s="975"/>
      <c r="M33" s="17" t="s">
        <v>276</v>
      </c>
      <c r="N33" s="37">
        <v>70.960999999999999</v>
      </c>
      <c r="O33" s="30">
        <v>8.32</v>
      </c>
      <c r="P33" s="624"/>
      <c r="Q33" s="17" t="s">
        <v>528</v>
      </c>
      <c r="R33" s="37">
        <v>72.096000000000004</v>
      </c>
      <c r="S33" s="30">
        <v>11.42</v>
      </c>
      <c r="T33" s="247"/>
      <c r="U33" s="17" t="s">
        <v>242</v>
      </c>
      <c r="V33" s="17" t="s">
        <v>26</v>
      </c>
      <c r="W33" s="30">
        <v>13.8</v>
      </c>
      <c r="X33" s="628"/>
      <c r="Y33" s="17" t="s">
        <v>531</v>
      </c>
      <c r="Z33" s="17" t="s">
        <v>26</v>
      </c>
      <c r="AA33" s="30">
        <v>4.0199999999999996</v>
      </c>
      <c r="AB33" s="170"/>
      <c r="AC33" s="17" t="s">
        <v>172</v>
      </c>
      <c r="AD33" s="17" t="s">
        <v>26</v>
      </c>
      <c r="AE33" s="30">
        <v>4.0199999999999996</v>
      </c>
      <c r="AF33" s="629"/>
      <c r="AG33" s="17" t="s">
        <v>532</v>
      </c>
      <c r="AH33" s="17">
        <v>525</v>
      </c>
      <c r="AI33" s="30">
        <v>11.55</v>
      </c>
    </row>
    <row r="34" spans="1:35" ht="15" customHeight="1" x14ac:dyDescent="0.2">
      <c r="A34" s="1265"/>
      <c r="B34" s="17" t="s">
        <v>442</v>
      </c>
      <c r="C34" s="28">
        <v>93050</v>
      </c>
      <c r="D34" s="908"/>
      <c r="E34" s="17" t="s">
        <v>683</v>
      </c>
      <c r="F34" s="17">
        <v>61117</v>
      </c>
      <c r="G34" s="30">
        <v>7.28</v>
      </c>
      <c r="H34" s="646"/>
      <c r="I34" s="17" t="s">
        <v>431</v>
      </c>
      <c r="J34" s="17">
        <v>29832</v>
      </c>
      <c r="K34" s="30">
        <v>6.7</v>
      </c>
      <c r="L34" s="910"/>
      <c r="M34" s="17" t="s">
        <v>685</v>
      </c>
      <c r="N34" s="37">
        <v>70.906999999999996</v>
      </c>
      <c r="O34" s="30">
        <v>1.85</v>
      </c>
      <c r="P34" s="624"/>
      <c r="Q34" s="17" t="s">
        <v>528</v>
      </c>
      <c r="R34" s="37">
        <v>72.096000000000004</v>
      </c>
      <c r="S34" s="30">
        <v>6.06</v>
      </c>
      <c r="T34" s="247"/>
      <c r="U34" s="17" t="s">
        <v>242</v>
      </c>
      <c r="V34" s="17" t="s">
        <v>26</v>
      </c>
      <c r="W34" s="30">
        <v>12.15</v>
      </c>
      <c r="X34" s="868"/>
      <c r="Y34" s="17" t="s">
        <v>662</v>
      </c>
      <c r="Z34" s="17" t="s">
        <v>26</v>
      </c>
      <c r="AA34" s="30">
        <v>6.93</v>
      </c>
      <c r="AB34" s="179"/>
      <c r="AC34" s="17" t="s">
        <v>181</v>
      </c>
      <c r="AD34" s="17" t="s">
        <v>26</v>
      </c>
      <c r="AE34" s="30">
        <v>9.73</v>
      </c>
      <c r="AF34" s="666"/>
      <c r="AG34" s="17" t="s">
        <v>551</v>
      </c>
      <c r="AH34" s="17">
        <v>239</v>
      </c>
      <c r="AI34" s="30">
        <v>6.59</v>
      </c>
    </row>
    <row r="35" spans="1:35" ht="15" customHeight="1" x14ac:dyDescent="0.2">
      <c r="A35" s="1268"/>
      <c r="B35" s="17" t="s">
        <v>268</v>
      </c>
      <c r="C35" s="28">
        <v>93051</v>
      </c>
      <c r="D35" s="268"/>
      <c r="E35" s="17" t="s">
        <v>258</v>
      </c>
      <c r="F35" s="17">
        <v>9099</v>
      </c>
      <c r="G35" s="427">
        <v>5.57</v>
      </c>
      <c r="H35" s="370"/>
      <c r="I35" s="17" t="s">
        <v>256</v>
      </c>
      <c r="J35" s="17">
        <v>29820</v>
      </c>
      <c r="K35" s="427">
        <v>2.72</v>
      </c>
      <c r="L35" s="274"/>
      <c r="M35" s="17" t="s">
        <v>250</v>
      </c>
      <c r="N35" s="37">
        <v>70.81</v>
      </c>
      <c r="O35" s="427">
        <v>2.33</v>
      </c>
      <c r="P35" s="278"/>
      <c r="Q35" s="17" t="s">
        <v>266</v>
      </c>
      <c r="R35" s="37">
        <v>72.141999999999996</v>
      </c>
      <c r="S35" s="427">
        <v>3.66</v>
      </c>
      <c r="T35" s="282"/>
      <c r="U35" s="17" t="s">
        <v>270</v>
      </c>
      <c r="V35" s="17" t="s">
        <v>26</v>
      </c>
      <c r="W35" s="427">
        <v>10.050000000000001</v>
      </c>
      <c r="X35" s="264"/>
      <c r="Y35" s="17" t="s">
        <v>254</v>
      </c>
      <c r="Z35" s="17" t="s">
        <v>26</v>
      </c>
      <c r="AA35" s="427">
        <v>3.81</v>
      </c>
      <c r="AB35" s="251"/>
      <c r="AC35" s="17" t="s">
        <v>35</v>
      </c>
      <c r="AD35" s="17" t="s">
        <v>26</v>
      </c>
      <c r="AE35" s="427">
        <v>43.26</v>
      </c>
      <c r="AF35" s="286"/>
      <c r="AG35" s="17" t="s">
        <v>274</v>
      </c>
      <c r="AH35" s="17">
        <v>162</v>
      </c>
      <c r="AI35" s="427">
        <v>7.64</v>
      </c>
    </row>
    <row r="36" spans="1:35" ht="15" customHeight="1" x14ac:dyDescent="0.2">
      <c r="A36" s="1272"/>
      <c r="B36" s="17" t="s">
        <v>371</v>
      </c>
      <c r="C36" s="28">
        <v>93052</v>
      </c>
      <c r="D36" s="496"/>
      <c r="E36" s="17" t="s">
        <v>369</v>
      </c>
      <c r="F36" s="17">
        <v>9027</v>
      </c>
      <c r="G36" s="30">
        <v>4.2699999999999996</v>
      </c>
      <c r="H36" s="377"/>
      <c r="I36" s="17" t="s">
        <v>64</v>
      </c>
      <c r="J36" s="17">
        <v>29803</v>
      </c>
      <c r="K36" s="30">
        <v>19</v>
      </c>
      <c r="L36" s="408"/>
      <c r="M36" s="17" t="s">
        <v>370</v>
      </c>
      <c r="N36" s="37">
        <v>70.944999999999993</v>
      </c>
      <c r="O36" s="30">
        <v>3.78</v>
      </c>
      <c r="P36" s="404"/>
      <c r="Q36" s="17" t="s">
        <v>367</v>
      </c>
      <c r="R36" s="37">
        <v>72.013999999999996</v>
      </c>
      <c r="S36" s="30">
        <v>8.4600000000000009</v>
      </c>
      <c r="T36" s="1274"/>
      <c r="U36" s="17" t="s">
        <v>25</v>
      </c>
      <c r="V36" s="17" t="s">
        <v>26</v>
      </c>
      <c r="W36" s="30">
        <v>8.69</v>
      </c>
      <c r="X36" s="406"/>
      <c r="Y36" s="17" t="s">
        <v>368</v>
      </c>
      <c r="Z36" s="17" t="s">
        <v>26</v>
      </c>
      <c r="AA36" s="30">
        <v>4.3099999999999996</v>
      </c>
      <c r="AB36" s="251"/>
      <c r="AC36" s="17" t="s">
        <v>35</v>
      </c>
      <c r="AD36" s="17" t="s">
        <v>26</v>
      </c>
      <c r="AE36" s="30">
        <v>36.43</v>
      </c>
      <c r="AF36" s="373"/>
      <c r="AG36" s="17" t="s">
        <v>343</v>
      </c>
      <c r="AH36" s="17">
        <v>118</v>
      </c>
      <c r="AI36" s="30">
        <v>13.5</v>
      </c>
    </row>
    <row r="37" spans="1:35" ht="15" customHeight="1" x14ac:dyDescent="0.2">
      <c r="A37" s="1276"/>
      <c r="B37" s="17" t="s">
        <v>74</v>
      </c>
      <c r="C37" s="28">
        <v>93053</v>
      </c>
      <c r="D37" s="488"/>
      <c r="E37" s="17" t="s">
        <v>432</v>
      </c>
      <c r="F37" s="17">
        <v>9286</v>
      </c>
      <c r="G37" s="30">
        <v>4.82</v>
      </c>
      <c r="H37" s="377"/>
      <c r="I37" s="17" t="s">
        <v>64</v>
      </c>
      <c r="J37" s="17">
        <v>29803</v>
      </c>
      <c r="K37" s="30">
        <v>5.59</v>
      </c>
      <c r="L37" s="841"/>
      <c r="M37" s="17" t="s">
        <v>430</v>
      </c>
      <c r="N37" s="37">
        <v>70.802000000000007</v>
      </c>
      <c r="O37" s="30">
        <v>7.72</v>
      </c>
      <c r="P37" s="59"/>
      <c r="Q37" s="17" t="s">
        <v>72</v>
      </c>
      <c r="R37" s="37">
        <v>72.066000000000003</v>
      </c>
      <c r="S37" s="30">
        <v>8.4700000000000006</v>
      </c>
      <c r="T37" s="1278"/>
      <c r="U37" s="17" t="s">
        <v>356</v>
      </c>
      <c r="V37" s="17" t="s">
        <v>26</v>
      </c>
      <c r="W37" s="30">
        <v>15.21</v>
      </c>
      <c r="X37" s="73"/>
      <c r="Y37" s="17" t="s">
        <v>89</v>
      </c>
      <c r="Z37" s="17" t="s">
        <v>26</v>
      </c>
      <c r="AA37" s="30">
        <v>8.89</v>
      </c>
      <c r="AB37" s="25"/>
      <c r="AC37" s="17" t="s">
        <v>31</v>
      </c>
      <c r="AD37" s="17" t="s">
        <v>26</v>
      </c>
      <c r="AE37" s="30">
        <v>24.87</v>
      </c>
      <c r="AF37" s="490"/>
      <c r="AG37" s="17" t="s">
        <v>434</v>
      </c>
      <c r="AH37" s="17">
        <v>129</v>
      </c>
      <c r="AI37" s="30">
        <v>5.56</v>
      </c>
    </row>
    <row r="38" spans="1:35" ht="15" customHeight="1" x14ac:dyDescent="0.2">
      <c r="A38" s="1280"/>
      <c r="B38" s="17" t="s">
        <v>820</v>
      </c>
      <c r="C38" s="28">
        <v>93054</v>
      </c>
      <c r="D38" s="1282"/>
      <c r="E38" s="17" t="s">
        <v>821</v>
      </c>
      <c r="F38" s="17">
        <v>61118</v>
      </c>
      <c r="G38" s="30">
        <v>10.8</v>
      </c>
      <c r="H38" s="646"/>
      <c r="I38" s="17" t="s">
        <v>431</v>
      </c>
      <c r="J38" s="17">
        <v>29832</v>
      </c>
      <c r="K38" s="30">
        <v>16.329999999999998</v>
      </c>
      <c r="L38" s="98"/>
      <c r="M38" s="17" t="s">
        <v>69</v>
      </c>
      <c r="N38" s="37">
        <v>70.950999999999993</v>
      </c>
      <c r="O38" s="30">
        <v>12.31</v>
      </c>
      <c r="P38" s="98"/>
      <c r="Q38" s="17" t="s">
        <v>77</v>
      </c>
      <c r="R38" s="37">
        <v>72.001000000000005</v>
      </c>
      <c r="S38" s="30">
        <v>12.31</v>
      </c>
      <c r="T38" s="100"/>
      <c r="U38" s="17" t="s">
        <v>80</v>
      </c>
      <c r="V38" s="17" t="s">
        <v>26</v>
      </c>
      <c r="W38" s="30">
        <v>12.31</v>
      </c>
      <c r="X38" s="100"/>
      <c r="Y38" s="17" t="s">
        <v>82</v>
      </c>
      <c r="Z38" s="17" t="s">
        <v>26</v>
      </c>
      <c r="AA38" s="30">
        <v>12.31</v>
      </c>
      <c r="AB38" s="1174"/>
      <c r="AC38" s="17" t="s">
        <v>772</v>
      </c>
      <c r="AD38" s="17" t="s">
        <v>26</v>
      </c>
      <c r="AE38" s="30">
        <v>11.27</v>
      </c>
      <c r="AF38" s="1284"/>
      <c r="AG38" s="17" t="s">
        <v>822</v>
      </c>
      <c r="AH38" s="17">
        <v>144</v>
      </c>
      <c r="AI38" s="30">
        <v>3.01</v>
      </c>
    </row>
    <row r="39" spans="1:35" ht="15" customHeight="1" x14ac:dyDescent="0.2">
      <c r="A39" s="1288"/>
      <c r="B39" s="17" t="s">
        <v>388</v>
      </c>
      <c r="C39" s="28">
        <v>93055</v>
      </c>
      <c r="D39" s="1178"/>
      <c r="E39" s="17" t="s">
        <v>664</v>
      </c>
      <c r="F39" s="17">
        <v>9110</v>
      </c>
      <c r="G39" s="30">
        <v>5.07</v>
      </c>
      <c r="H39" s="583"/>
      <c r="I39" s="17" t="s">
        <v>279</v>
      </c>
      <c r="J39" s="17">
        <v>29821</v>
      </c>
      <c r="K39" s="30">
        <v>8.11</v>
      </c>
      <c r="L39" s="1061"/>
      <c r="M39" s="17" t="s">
        <v>733</v>
      </c>
      <c r="N39" s="37">
        <v>70.983000000000004</v>
      </c>
      <c r="O39" s="30">
        <v>7.49</v>
      </c>
      <c r="P39" s="99"/>
      <c r="Q39" s="17" t="s">
        <v>110</v>
      </c>
      <c r="R39" s="37">
        <v>72.042000000000002</v>
      </c>
      <c r="S39" s="30">
        <v>8.9600000000000009</v>
      </c>
      <c r="T39" s="69"/>
      <c r="U39" s="17" t="s">
        <v>85</v>
      </c>
      <c r="V39" s="17" t="s">
        <v>26</v>
      </c>
      <c r="W39" s="30">
        <v>7.75</v>
      </c>
      <c r="X39" s="433"/>
      <c r="Y39" s="17" t="s">
        <v>391</v>
      </c>
      <c r="Z39" s="17" t="s">
        <v>26</v>
      </c>
      <c r="AA39" s="30">
        <v>7</v>
      </c>
      <c r="AB39" s="25"/>
      <c r="AC39" s="17" t="s">
        <v>31</v>
      </c>
      <c r="AD39" s="17" t="s">
        <v>26</v>
      </c>
      <c r="AE39" s="30">
        <v>26.17</v>
      </c>
      <c r="AF39" s="306"/>
      <c r="AG39" s="17" t="s">
        <v>292</v>
      </c>
      <c r="AH39" s="17">
        <v>116</v>
      </c>
      <c r="AI39" s="30">
        <v>4.7</v>
      </c>
    </row>
    <row r="40" spans="1:35" ht="15" customHeight="1" x14ac:dyDescent="0.2">
      <c r="A40" s="1294"/>
      <c r="B40" s="17" t="s">
        <v>350</v>
      </c>
      <c r="C40" s="28">
        <v>93056</v>
      </c>
      <c r="D40" s="371"/>
      <c r="E40" s="17" t="s">
        <v>342</v>
      </c>
      <c r="F40" s="17">
        <v>9091</v>
      </c>
      <c r="G40" s="30">
        <v>3.63</v>
      </c>
      <c r="H40" s="436"/>
      <c r="I40" s="17" t="s">
        <v>339</v>
      </c>
      <c r="J40" s="17">
        <v>29826</v>
      </c>
      <c r="K40" s="30">
        <v>4.25</v>
      </c>
      <c r="L40" s="902"/>
      <c r="M40" s="17" t="s">
        <v>678</v>
      </c>
      <c r="N40" s="37">
        <v>70.819000000000003</v>
      </c>
      <c r="O40" s="30">
        <v>2.48</v>
      </c>
      <c r="P40" s="380"/>
      <c r="Q40" s="17" t="s">
        <v>348</v>
      </c>
      <c r="R40" s="37">
        <v>72.150999999999996</v>
      </c>
      <c r="S40" s="30">
        <v>9.24</v>
      </c>
      <c r="T40" s="159"/>
      <c r="U40" s="17" t="s">
        <v>161</v>
      </c>
      <c r="V40" s="17" t="s">
        <v>26</v>
      </c>
      <c r="W40" s="30">
        <v>7.39</v>
      </c>
      <c r="X40" s="384"/>
      <c r="Y40" s="17" t="s">
        <v>352</v>
      </c>
      <c r="Z40" s="17" t="s">
        <v>26</v>
      </c>
      <c r="AA40" s="30">
        <v>3.27</v>
      </c>
      <c r="AB40" s="91"/>
      <c r="AC40" s="17" t="s">
        <v>103</v>
      </c>
      <c r="AD40" s="17" t="s">
        <v>26</v>
      </c>
      <c r="AE40" s="30">
        <v>14.39</v>
      </c>
      <c r="AF40" s="959"/>
      <c r="AG40" s="17" t="s">
        <v>710</v>
      </c>
      <c r="AH40" s="17">
        <v>524</v>
      </c>
      <c r="AI40" s="30">
        <v>6.25</v>
      </c>
    </row>
    <row r="41" spans="1:35" ht="15" customHeight="1" x14ac:dyDescent="0.2">
      <c r="A41" s="1297"/>
      <c r="B41" s="17" t="s">
        <v>288</v>
      </c>
      <c r="C41" s="28">
        <v>93057</v>
      </c>
      <c r="D41" s="465"/>
      <c r="E41" s="17" t="s">
        <v>411</v>
      </c>
      <c r="F41" s="17">
        <v>9232</v>
      </c>
      <c r="G41" s="30">
        <v>6.69</v>
      </c>
      <c r="H41" s="583"/>
      <c r="I41" s="17" t="s">
        <v>279</v>
      </c>
      <c r="J41" s="17">
        <v>29821</v>
      </c>
      <c r="K41" s="30">
        <v>7.55</v>
      </c>
      <c r="L41" s="1299"/>
      <c r="M41" s="17" t="s">
        <v>716</v>
      </c>
      <c r="N41" s="37">
        <v>70.929000000000002</v>
      </c>
      <c r="O41" s="30">
        <v>3.53</v>
      </c>
      <c r="P41" s="466"/>
      <c r="Q41" s="17" t="s">
        <v>412</v>
      </c>
      <c r="R41" s="37">
        <v>72.040999999999997</v>
      </c>
      <c r="S41" s="30">
        <v>4.22</v>
      </c>
      <c r="T41" s="69"/>
      <c r="U41" s="17" t="s">
        <v>85</v>
      </c>
      <c r="V41" s="17" t="s">
        <v>26</v>
      </c>
      <c r="W41" s="30">
        <v>6.82</v>
      </c>
      <c r="X41" s="467"/>
      <c r="Y41" s="17" t="s">
        <v>413</v>
      </c>
      <c r="Z41" s="17" t="s">
        <v>26</v>
      </c>
      <c r="AA41" s="30">
        <v>0.22</v>
      </c>
      <c r="AB41" s="25"/>
      <c r="AC41" s="17" t="s">
        <v>31</v>
      </c>
      <c r="AD41" s="17" t="s">
        <v>26</v>
      </c>
      <c r="AE41" s="30">
        <v>12.42</v>
      </c>
      <c r="AF41" s="74"/>
      <c r="AG41" s="17" t="s">
        <v>90</v>
      </c>
      <c r="AH41" s="17">
        <v>105</v>
      </c>
      <c r="AI41" s="30">
        <v>7.01</v>
      </c>
    </row>
    <row r="42" spans="1:35" ht="15" customHeight="1" x14ac:dyDescent="0.2">
      <c r="A42" s="1301"/>
      <c r="B42" s="17" t="s">
        <v>271</v>
      </c>
      <c r="C42" s="28">
        <v>93058</v>
      </c>
      <c r="D42" s="1303"/>
      <c r="E42" s="17" t="s">
        <v>516</v>
      </c>
      <c r="F42" s="17">
        <v>9045</v>
      </c>
      <c r="G42" s="30">
        <v>6.8</v>
      </c>
      <c r="H42" s="276"/>
      <c r="I42" s="17" t="s">
        <v>265</v>
      </c>
      <c r="J42" s="17">
        <v>29823</v>
      </c>
      <c r="K42" s="30">
        <v>7.68</v>
      </c>
      <c r="L42" s="649"/>
      <c r="M42" s="17" t="s">
        <v>260</v>
      </c>
      <c r="N42" s="37">
        <v>70.814999999999998</v>
      </c>
      <c r="O42" s="30">
        <v>6.23</v>
      </c>
      <c r="P42" s="1305"/>
      <c r="Q42" s="17" t="s">
        <v>539</v>
      </c>
      <c r="R42" s="37">
        <v>72.004000000000005</v>
      </c>
      <c r="S42" s="30">
        <v>3.73</v>
      </c>
      <c r="T42" s="69"/>
      <c r="U42" s="17" t="s">
        <v>85</v>
      </c>
      <c r="V42" s="17" t="s">
        <v>26</v>
      </c>
      <c r="W42" s="30">
        <v>19.07</v>
      </c>
      <c r="X42" s="1307"/>
      <c r="Y42" s="17" t="s">
        <v>402</v>
      </c>
      <c r="Z42" s="17" t="s">
        <v>26</v>
      </c>
      <c r="AA42" s="30">
        <v>6.92</v>
      </c>
      <c r="AB42" s="25"/>
      <c r="AC42" s="17" t="s">
        <v>31</v>
      </c>
      <c r="AD42" s="17" t="s">
        <v>26</v>
      </c>
      <c r="AE42" s="30">
        <v>6.68</v>
      </c>
      <c r="AF42" s="303"/>
      <c r="AG42" s="17" t="s">
        <v>289</v>
      </c>
      <c r="AH42" s="17">
        <v>224</v>
      </c>
      <c r="AI42" s="30">
        <v>5.69</v>
      </c>
    </row>
    <row r="43" spans="1:35" ht="15" customHeight="1" x14ac:dyDescent="0.2">
      <c r="A43" s="1309"/>
      <c r="B43" s="17" t="s">
        <v>133</v>
      </c>
      <c r="C43" s="28">
        <v>93059</v>
      </c>
      <c r="D43" s="125"/>
      <c r="E43" s="17" t="s">
        <v>130</v>
      </c>
      <c r="F43" s="17">
        <v>61110</v>
      </c>
      <c r="G43" s="30">
        <v>3.88</v>
      </c>
      <c r="H43" s="84"/>
      <c r="I43" s="17" t="s">
        <v>76</v>
      </c>
      <c r="J43" s="17">
        <v>29824</v>
      </c>
      <c r="K43" s="30">
        <v>4.07</v>
      </c>
      <c r="L43" s="355"/>
      <c r="M43" s="17" t="s">
        <v>129</v>
      </c>
      <c r="N43" s="37">
        <v>70.927999999999997</v>
      </c>
      <c r="O43" s="30">
        <v>6.32</v>
      </c>
      <c r="P43" s="98"/>
      <c r="Q43" s="17" t="s">
        <v>77</v>
      </c>
      <c r="R43" s="37">
        <v>72.001000000000005</v>
      </c>
      <c r="S43" s="30">
        <v>11.78</v>
      </c>
      <c r="T43" s="100"/>
      <c r="U43" s="17" t="s">
        <v>80</v>
      </c>
      <c r="V43" s="17" t="s">
        <v>26</v>
      </c>
      <c r="W43" s="30">
        <v>11.78</v>
      </c>
      <c r="X43" s="67"/>
      <c r="Y43" s="17" t="s">
        <v>82</v>
      </c>
      <c r="Z43" s="17" t="s">
        <v>26</v>
      </c>
      <c r="AA43" s="30">
        <v>11.78</v>
      </c>
      <c r="AB43" s="101"/>
      <c r="AC43" s="17" t="s">
        <v>111</v>
      </c>
      <c r="AD43" s="17" t="s">
        <v>26</v>
      </c>
      <c r="AE43" s="30">
        <v>11.03</v>
      </c>
      <c r="AF43" s="357"/>
      <c r="AG43" s="17" t="s">
        <v>335</v>
      </c>
      <c r="AH43" s="17">
        <v>124</v>
      </c>
      <c r="AI43" s="30">
        <v>6.99</v>
      </c>
    </row>
    <row r="44" spans="1:35" ht="15" customHeight="1" x14ac:dyDescent="0.2">
      <c r="A44" s="1311"/>
      <c r="B44" s="17" t="s">
        <v>622</v>
      </c>
      <c r="C44" s="28">
        <v>93060</v>
      </c>
      <c r="D44" s="796"/>
      <c r="E44" s="17" t="s">
        <v>619</v>
      </c>
      <c r="F44" s="17">
        <v>61107</v>
      </c>
      <c r="G44" s="30">
        <v>2.06</v>
      </c>
      <c r="H44" s="209"/>
      <c r="I44" s="17" t="s">
        <v>157</v>
      </c>
      <c r="J44" s="17">
        <v>29812</v>
      </c>
      <c r="K44" s="30">
        <v>14.61</v>
      </c>
      <c r="L44" s="798"/>
      <c r="M44" s="17" t="s">
        <v>613</v>
      </c>
      <c r="N44" s="37">
        <v>70.822999999999993</v>
      </c>
      <c r="O44" s="30">
        <v>9.4600000000000009</v>
      </c>
      <c r="P44" s="157"/>
      <c r="Q44" s="17" t="s">
        <v>159</v>
      </c>
      <c r="R44" s="37">
        <v>72.031000000000006</v>
      </c>
      <c r="S44" s="30">
        <v>3.11</v>
      </c>
      <c r="T44" s="152"/>
      <c r="U44" s="17" t="s">
        <v>155</v>
      </c>
      <c r="V44" s="17" t="s">
        <v>26</v>
      </c>
      <c r="W44" s="30">
        <v>6.72</v>
      </c>
      <c r="X44" s="737"/>
      <c r="Y44" s="17" t="s">
        <v>594</v>
      </c>
      <c r="Z44" s="17" t="s">
        <v>26</v>
      </c>
      <c r="AA44" s="30">
        <v>9.85</v>
      </c>
      <c r="AB44" s="161"/>
      <c r="AC44" s="17" t="s">
        <v>163</v>
      </c>
      <c r="AD44" s="17" t="s">
        <v>26</v>
      </c>
      <c r="AE44" s="30">
        <v>25.48</v>
      </c>
      <c r="AF44" s="803"/>
      <c r="AG44" s="17" t="s">
        <v>625</v>
      </c>
      <c r="AH44" s="17">
        <v>534</v>
      </c>
      <c r="AI44" s="30">
        <v>8.76</v>
      </c>
    </row>
    <row r="45" spans="1:35" ht="15" customHeight="1" x14ac:dyDescent="0.2">
      <c r="A45" s="1314"/>
      <c r="B45" s="17" t="s">
        <v>676</v>
      </c>
      <c r="C45" s="28">
        <v>93061</v>
      </c>
      <c r="D45" s="913"/>
      <c r="E45" s="17" t="s">
        <v>687</v>
      </c>
      <c r="F45" s="17">
        <v>9162</v>
      </c>
      <c r="G45" s="30">
        <v>7.85</v>
      </c>
      <c r="H45" s="442"/>
      <c r="I45" s="17" t="s">
        <v>364</v>
      </c>
      <c r="J45" s="17">
        <v>29828</v>
      </c>
      <c r="K45" s="30">
        <v>9.59</v>
      </c>
      <c r="L45" s="954"/>
      <c r="M45" s="17" t="s">
        <v>686</v>
      </c>
      <c r="N45" s="37">
        <v>70.879000000000005</v>
      </c>
      <c r="O45" s="30">
        <v>3.81</v>
      </c>
      <c r="P45" s="915"/>
      <c r="Q45" s="17" t="s">
        <v>688</v>
      </c>
      <c r="R45" s="37">
        <v>72.063000000000002</v>
      </c>
      <c r="S45" s="30">
        <v>1.36</v>
      </c>
      <c r="T45" s="159"/>
      <c r="U45" s="17" t="s">
        <v>161</v>
      </c>
      <c r="V45" s="17" t="s">
        <v>26</v>
      </c>
      <c r="W45" s="30">
        <v>7.82</v>
      </c>
      <c r="X45" s="420"/>
      <c r="Y45" s="17" t="s">
        <v>381</v>
      </c>
      <c r="Z45" s="17" t="s">
        <v>26</v>
      </c>
      <c r="AA45" s="30">
        <v>10.09</v>
      </c>
      <c r="AB45" s="161"/>
      <c r="AC45" s="17" t="s">
        <v>163</v>
      </c>
      <c r="AD45" s="17" t="s">
        <v>26</v>
      </c>
      <c r="AE45" s="30">
        <v>20.57</v>
      </c>
      <c r="AF45" s="917"/>
      <c r="AG45" s="17" t="s">
        <v>689</v>
      </c>
      <c r="AH45" s="17">
        <v>120</v>
      </c>
      <c r="AI45" s="30">
        <v>7.41</v>
      </c>
    </row>
    <row r="46" spans="1:35" ht="15" customHeight="1" x14ac:dyDescent="0.2">
      <c r="A46" s="1316"/>
      <c r="B46" s="17" t="s">
        <v>595</v>
      </c>
      <c r="C46" s="28">
        <v>93062</v>
      </c>
      <c r="D46" s="1317"/>
      <c r="E46" s="17" t="s">
        <v>591</v>
      </c>
      <c r="F46" s="17">
        <v>9074</v>
      </c>
      <c r="G46" s="30">
        <v>2.96</v>
      </c>
      <c r="H46" s="436"/>
      <c r="I46" s="17" t="s">
        <v>339</v>
      </c>
      <c r="J46" s="17">
        <v>29826</v>
      </c>
      <c r="K46" s="30">
        <v>8.2100000000000009</v>
      </c>
      <c r="L46" s="1086"/>
      <c r="M46" s="17" t="s">
        <v>688</v>
      </c>
      <c r="N46" s="37">
        <v>70.977000000000004</v>
      </c>
      <c r="O46" s="30">
        <v>4.72</v>
      </c>
      <c r="P46" s="459"/>
      <c r="Q46" s="17" t="s">
        <v>406</v>
      </c>
      <c r="R46" s="37">
        <v>72.039000000000001</v>
      </c>
      <c r="S46" s="30">
        <v>6.59</v>
      </c>
      <c r="T46" s="159"/>
      <c r="U46" s="17" t="s">
        <v>161</v>
      </c>
      <c r="V46" s="17" t="s">
        <v>26</v>
      </c>
      <c r="W46" s="30">
        <v>7.96</v>
      </c>
      <c r="X46" s="384"/>
      <c r="Y46" s="17" t="s">
        <v>352</v>
      </c>
      <c r="Z46" s="17" t="s">
        <v>26</v>
      </c>
      <c r="AA46" s="30">
        <v>8.4</v>
      </c>
      <c r="AB46" s="161"/>
      <c r="AC46" s="17" t="s">
        <v>163</v>
      </c>
      <c r="AD46" s="17" t="s">
        <v>26</v>
      </c>
      <c r="AE46" s="30">
        <v>14.42</v>
      </c>
      <c r="AF46" s="391"/>
      <c r="AG46" s="17" t="s">
        <v>357</v>
      </c>
      <c r="AH46" s="17">
        <v>217</v>
      </c>
      <c r="AI46" s="30">
        <v>5.5</v>
      </c>
    </row>
    <row r="47" spans="1:35" ht="15" customHeight="1" x14ac:dyDescent="0.2">
      <c r="A47" s="1320"/>
      <c r="B47" s="17" t="s">
        <v>116</v>
      </c>
      <c r="C47" s="28">
        <v>93063</v>
      </c>
      <c r="D47" s="363"/>
      <c r="E47" s="17" t="s">
        <v>337</v>
      </c>
      <c r="F47" s="17">
        <v>9075</v>
      </c>
      <c r="G47" s="30">
        <v>3.45</v>
      </c>
      <c r="H47" s="105"/>
      <c r="I47" s="17" t="s">
        <v>114</v>
      </c>
      <c r="J47" s="17">
        <v>29807</v>
      </c>
      <c r="K47" s="30">
        <v>3.48</v>
      </c>
      <c r="L47" s="127"/>
      <c r="M47" s="17" t="s">
        <v>131</v>
      </c>
      <c r="N47" s="37">
        <v>70.947999999999993</v>
      </c>
      <c r="O47" s="30">
        <v>6.47</v>
      </c>
      <c r="P47" s="459"/>
      <c r="Q47" s="17" t="s">
        <v>406</v>
      </c>
      <c r="R47" s="37">
        <v>72.039000000000001</v>
      </c>
      <c r="S47" s="30">
        <v>7.41</v>
      </c>
      <c r="T47" s="87"/>
      <c r="U47" s="17" t="s">
        <v>99</v>
      </c>
      <c r="V47" s="17" t="s">
        <v>26</v>
      </c>
      <c r="W47" s="30">
        <v>7.65</v>
      </c>
      <c r="X47" s="132"/>
      <c r="Y47" s="17" t="s">
        <v>136</v>
      </c>
      <c r="Z47" s="17" t="s">
        <v>26</v>
      </c>
      <c r="AA47" s="30">
        <v>7.22</v>
      </c>
      <c r="AB47" s="91"/>
      <c r="AC47" s="17" t="s">
        <v>103</v>
      </c>
      <c r="AD47" s="17" t="s">
        <v>26</v>
      </c>
      <c r="AE47" s="30">
        <v>10.91</v>
      </c>
      <c r="AF47" s="110"/>
      <c r="AG47" s="17" t="s">
        <v>118</v>
      </c>
      <c r="AH47" s="17">
        <v>146</v>
      </c>
      <c r="AI47" s="30">
        <v>4.8099999999999996</v>
      </c>
    </row>
    <row r="48" spans="1:35" ht="15" customHeight="1" x14ac:dyDescent="0.2">
      <c r="A48" s="1323"/>
      <c r="B48" s="17" t="s">
        <v>535</v>
      </c>
      <c r="C48" s="28">
        <v>93064</v>
      </c>
      <c r="D48" s="943"/>
      <c r="E48" s="17" t="s">
        <v>703</v>
      </c>
      <c r="F48" s="17">
        <v>9150</v>
      </c>
      <c r="G48" s="30">
        <v>3.12</v>
      </c>
      <c r="H48" s="84"/>
      <c r="I48" s="17" t="s">
        <v>76</v>
      </c>
      <c r="J48" s="17">
        <v>29824</v>
      </c>
      <c r="K48" s="30">
        <v>10.46</v>
      </c>
      <c r="L48" s="918"/>
      <c r="M48" s="17" t="s">
        <v>690</v>
      </c>
      <c r="N48" s="37">
        <v>70.975999999999999</v>
      </c>
      <c r="O48" s="30">
        <v>2.58</v>
      </c>
      <c r="P48" s="188"/>
      <c r="Q48" s="17" t="s">
        <v>188</v>
      </c>
      <c r="R48" s="37">
        <v>72.097999999999999</v>
      </c>
      <c r="S48" s="30">
        <v>4.8600000000000003</v>
      </c>
      <c r="T48" s="192"/>
      <c r="U48" s="17" t="s">
        <v>191</v>
      </c>
      <c r="V48" s="17" t="s">
        <v>26</v>
      </c>
      <c r="W48" s="30">
        <v>16.57</v>
      </c>
      <c r="X48" s="194"/>
      <c r="Y48" s="17" t="s">
        <v>193</v>
      </c>
      <c r="Z48" s="17" t="s">
        <v>26</v>
      </c>
      <c r="AA48" s="30">
        <v>1.93</v>
      </c>
      <c r="AB48" s="196"/>
      <c r="AC48" s="17" t="s">
        <v>194</v>
      </c>
      <c r="AD48" s="17" t="s">
        <v>26</v>
      </c>
      <c r="AE48" s="30">
        <v>6.19</v>
      </c>
      <c r="AF48" s="982"/>
      <c r="AG48" s="17" t="s">
        <v>714</v>
      </c>
      <c r="AH48" s="17">
        <v>228</v>
      </c>
      <c r="AI48" s="30">
        <v>3.75</v>
      </c>
    </row>
    <row r="49" spans="1:35" ht="15" customHeight="1" x14ac:dyDescent="0.2">
      <c r="A49" s="1326"/>
      <c r="B49" s="17" t="s">
        <v>239</v>
      </c>
      <c r="C49" s="28">
        <v>93065</v>
      </c>
      <c r="D49" s="943"/>
      <c r="E49" s="17" t="s">
        <v>703</v>
      </c>
      <c r="F49" s="17">
        <v>9150</v>
      </c>
      <c r="G49" s="30">
        <v>6.8</v>
      </c>
      <c r="H49" s="84"/>
      <c r="I49" s="17" t="s">
        <v>76</v>
      </c>
      <c r="J49" s="17">
        <v>29824</v>
      </c>
      <c r="K49" s="30">
        <v>12.23</v>
      </c>
      <c r="L49" s="995"/>
      <c r="M49" s="17" t="s">
        <v>124</v>
      </c>
      <c r="N49" s="37">
        <v>70.918000000000006</v>
      </c>
      <c r="O49" s="30">
        <v>7.82</v>
      </c>
      <c r="P49" s="86"/>
      <c r="Q49" s="17" t="s">
        <v>93</v>
      </c>
      <c r="R49" s="37">
        <v>72.100999999999999</v>
      </c>
      <c r="S49" s="30">
        <v>7.43</v>
      </c>
      <c r="T49" s="100"/>
      <c r="U49" s="17" t="s">
        <v>80</v>
      </c>
      <c r="V49" s="17" t="s">
        <v>26</v>
      </c>
      <c r="W49" s="30">
        <v>17.760000000000002</v>
      </c>
      <c r="X49" s="194"/>
      <c r="Y49" s="17" t="s">
        <v>193</v>
      </c>
      <c r="Z49" s="17" t="s">
        <v>26</v>
      </c>
      <c r="AA49" s="30">
        <v>5.81</v>
      </c>
      <c r="AB49" s="101"/>
      <c r="AC49" s="17" t="s">
        <v>111</v>
      </c>
      <c r="AD49" s="17" t="s">
        <v>26</v>
      </c>
      <c r="AE49" s="30">
        <v>9.17</v>
      </c>
      <c r="AF49" s="642"/>
      <c r="AG49" s="17" t="s">
        <v>538</v>
      </c>
      <c r="AH49" s="17">
        <v>213</v>
      </c>
      <c r="AI49" s="30">
        <v>4.26</v>
      </c>
    </row>
    <row r="50" spans="1:35" ht="15" customHeight="1" x14ac:dyDescent="0.2">
      <c r="A50" s="1329"/>
      <c r="B50" s="17" t="s">
        <v>102</v>
      </c>
      <c r="C50" s="28">
        <v>93066</v>
      </c>
      <c r="D50" s="82"/>
      <c r="E50" s="17" t="s">
        <v>97</v>
      </c>
      <c r="F50" s="17">
        <v>9061</v>
      </c>
      <c r="G50" s="30">
        <v>3.72</v>
      </c>
      <c r="H50" s="84"/>
      <c r="I50" s="17" t="s">
        <v>76</v>
      </c>
      <c r="J50" s="17">
        <v>29824</v>
      </c>
      <c r="K50" s="30">
        <v>8.7100000000000009</v>
      </c>
      <c r="L50" s="995"/>
      <c r="M50" s="17" t="s">
        <v>124</v>
      </c>
      <c r="N50" s="37">
        <v>70.918000000000006</v>
      </c>
      <c r="O50" s="30">
        <v>1.22</v>
      </c>
      <c r="P50" s="86"/>
      <c r="Q50" s="17" t="s">
        <v>93</v>
      </c>
      <c r="R50" s="37">
        <v>72.100999999999999</v>
      </c>
      <c r="S50" s="30">
        <v>1.4</v>
      </c>
      <c r="T50" s="100"/>
      <c r="U50" s="17" t="s">
        <v>80</v>
      </c>
      <c r="V50" s="17" t="s">
        <v>26</v>
      </c>
      <c r="W50" s="30">
        <v>9.89</v>
      </c>
      <c r="X50" s="121"/>
      <c r="Y50" s="17" t="s">
        <v>126</v>
      </c>
      <c r="Z50" s="17" t="s">
        <v>26</v>
      </c>
      <c r="AA50" s="30">
        <v>8.2899999999999991</v>
      </c>
      <c r="AB50" s="101"/>
      <c r="AC50" s="17" t="s">
        <v>111</v>
      </c>
      <c r="AD50" s="17" t="s">
        <v>26</v>
      </c>
      <c r="AE50" s="30">
        <v>4.32</v>
      </c>
      <c r="AF50" s="123"/>
      <c r="AG50" s="17" t="s">
        <v>128</v>
      </c>
      <c r="AH50" s="17">
        <v>233</v>
      </c>
      <c r="AI50" s="30">
        <v>3.28</v>
      </c>
    </row>
    <row r="51" spans="1:35" ht="15" customHeight="1" x14ac:dyDescent="0.2">
      <c r="A51" s="1332"/>
      <c r="B51" s="17" t="s">
        <v>506</v>
      </c>
      <c r="C51" s="28">
        <v>93067</v>
      </c>
      <c r="D51" s="791"/>
      <c r="E51" s="17" t="s">
        <v>602</v>
      </c>
      <c r="F51" s="17">
        <v>9082</v>
      </c>
      <c r="G51" s="30">
        <v>4.78</v>
      </c>
      <c r="H51" s="763"/>
      <c r="I51" s="17" t="s">
        <v>495</v>
      </c>
      <c r="J51" s="17">
        <v>29838</v>
      </c>
      <c r="K51" s="30">
        <v>7.38</v>
      </c>
      <c r="L51" s="222"/>
      <c r="M51" s="17" t="s">
        <v>219</v>
      </c>
      <c r="N51" s="37">
        <v>70.891999999999996</v>
      </c>
      <c r="O51" s="30">
        <v>5.46</v>
      </c>
      <c r="P51" s="227"/>
      <c r="Q51" s="17" t="s">
        <v>224</v>
      </c>
      <c r="R51" s="37">
        <v>72.028000000000006</v>
      </c>
      <c r="S51" s="30">
        <v>10.54</v>
      </c>
      <c r="T51" s="1042"/>
      <c r="U51" s="17" t="s">
        <v>508</v>
      </c>
      <c r="V51" s="17" t="s">
        <v>26</v>
      </c>
      <c r="W51" s="30">
        <v>8.89</v>
      </c>
      <c r="X51" s="516"/>
      <c r="Y51" s="17" t="s">
        <v>453</v>
      </c>
      <c r="Z51" s="17" t="s">
        <v>26</v>
      </c>
      <c r="AA51" s="30">
        <v>13.84</v>
      </c>
      <c r="AB51" s="146"/>
      <c r="AC51" s="17" t="s">
        <v>149</v>
      </c>
      <c r="AD51" s="17" t="s">
        <v>26</v>
      </c>
      <c r="AE51" s="30">
        <v>53.13</v>
      </c>
      <c r="AF51" s="235"/>
      <c r="AG51" s="17" t="s">
        <v>230</v>
      </c>
      <c r="AH51" s="17">
        <v>164</v>
      </c>
      <c r="AI51" s="30">
        <v>7.35</v>
      </c>
    </row>
    <row r="52" spans="1:35" ht="15" customHeight="1" x14ac:dyDescent="0.2">
      <c r="A52" s="1335"/>
      <c r="B52" s="17" t="s">
        <v>476</v>
      </c>
      <c r="C52" s="28">
        <v>93068</v>
      </c>
      <c r="D52" s="538"/>
      <c r="E52" s="17" t="s">
        <v>470</v>
      </c>
      <c r="F52" s="17">
        <v>9086</v>
      </c>
      <c r="G52" s="30">
        <v>8.94</v>
      </c>
      <c r="H52" s="792"/>
      <c r="I52" s="17" t="s">
        <v>469</v>
      </c>
      <c r="J52" s="17">
        <v>29835</v>
      </c>
      <c r="K52" s="30">
        <v>9.7100000000000009</v>
      </c>
      <c r="L52" s="1339"/>
      <c r="M52" s="17" t="s">
        <v>655</v>
      </c>
      <c r="N52" s="37">
        <v>70.885999999999996</v>
      </c>
      <c r="O52" s="30">
        <v>5.19</v>
      </c>
      <c r="P52" s="836"/>
      <c r="Q52" s="17" t="s">
        <v>643</v>
      </c>
      <c r="R52" s="37">
        <v>72.144999999999996</v>
      </c>
      <c r="S52" s="30">
        <v>6.05</v>
      </c>
      <c r="T52" s="152"/>
      <c r="U52" s="17" t="s">
        <v>155</v>
      </c>
      <c r="V52" s="17" t="s">
        <v>26</v>
      </c>
      <c r="W52" s="30">
        <v>12.15</v>
      </c>
      <c r="X52" s="842"/>
      <c r="Y52" s="17" t="s">
        <v>647</v>
      </c>
      <c r="Z52" s="17" t="s">
        <v>26</v>
      </c>
      <c r="AA52" s="30">
        <v>6.12</v>
      </c>
      <c r="AB52" s="161"/>
      <c r="AC52" s="17" t="s">
        <v>163</v>
      </c>
      <c r="AD52" s="17" t="s">
        <v>26</v>
      </c>
      <c r="AE52" s="30">
        <v>24.59</v>
      </c>
      <c r="AF52" s="1342"/>
      <c r="AG52" s="17" t="s">
        <v>835</v>
      </c>
      <c r="AH52" s="17">
        <v>537</v>
      </c>
      <c r="AI52" s="30">
        <v>2.19</v>
      </c>
    </row>
    <row r="53" spans="1:35" ht="15" customHeight="1" x14ac:dyDescent="0.2">
      <c r="A53" s="1346"/>
      <c r="B53" s="17" t="s">
        <v>463</v>
      </c>
      <c r="C53" s="28">
        <v>93069</v>
      </c>
      <c r="D53" s="521"/>
      <c r="E53" s="17" t="s">
        <v>456</v>
      </c>
      <c r="F53" s="17">
        <v>9148</v>
      </c>
      <c r="G53" s="30">
        <v>5.53</v>
      </c>
      <c r="H53" s="500"/>
      <c r="I53" s="17" t="s">
        <v>441</v>
      </c>
      <c r="J53" s="17">
        <v>29834</v>
      </c>
      <c r="K53" s="30">
        <v>7.24</v>
      </c>
      <c r="L53" s="970"/>
      <c r="M53" s="17" t="s">
        <v>470</v>
      </c>
      <c r="N53" s="37">
        <v>70.884</v>
      </c>
      <c r="O53" s="30">
        <v>4.6900000000000004</v>
      </c>
      <c r="P53" s="546"/>
      <c r="Q53" s="17" t="s">
        <v>474</v>
      </c>
      <c r="R53" s="37">
        <v>72.061000000000007</v>
      </c>
      <c r="S53" s="30">
        <v>6.94</v>
      </c>
      <c r="T53" s="192"/>
      <c r="U53" s="17" t="s">
        <v>191</v>
      </c>
      <c r="V53" s="17" t="s">
        <v>26</v>
      </c>
      <c r="W53" s="30">
        <v>6.73</v>
      </c>
      <c r="X53" s="532"/>
      <c r="Y53" s="17" t="s">
        <v>465</v>
      </c>
      <c r="Z53" s="17" t="s">
        <v>26</v>
      </c>
      <c r="AA53" s="30">
        <v>7.68</v>
      </c>
      <c r="AB53" s="161"/>
      <c r="AC53" s="17" t="s">
        <v>163</v>
      </c>
      <c r="AD53" s="17" t="s">
        <v>26</v>
      </c>
      <c r="AE53" s="30">
        <v>17.21</v>
      </c>
      <c r="AF53" s="864"/>
      <c r="AG53" s="17" t="s">
        <v>660</v>
      </c>
      <c r="AH53" s="17">
        <v>527</v>
      </c>
      <c r="AI53" s="30">
        <v>7.13</v>
      </c>
    </row>
    <row r="54" spans="1:35" ht="15" customHeight="1" x14ac:dyDescent="0.2">
      <c r="A54" s="1350"/>
      <c r="B54" s="17" t="s">
        <v>533</v>
      </c>
      <c r="C54" s="28">
        <v>93070</v>
      </c>
      <c r="D54" s="983"/>
      <c r="E54" s="17" t="s">
        <v>681</v>
      </c>
      <c r="F54" s="17">
        <v>9122</v>
      </c>
      <c r="G54" s="30">
        <v>5.55</v>
      </c>
      <c r="H54" s="500"/>
      <c r="I54" s="17" t="s">
        <v>441</v>
      </c>
      <c r="J54" s="17">
        <v>29834</v>
      </c>
      <c r="K54" s="30">
        <v>10.29</v>
      </c>
      <c r="L54" s="497"/>
      <c r="M54" s="17" t="s">
        <v>439</v>
      </c>
      <c r="N54" s="37">
        <v>70.989000000000004</v>
      </c>
      <c r="O54" s="30">
        <v>7.04</v>
      </c>
      <c r="P54" s="188"/>
      <c r="Q54" s="17" t="s">
        <v>188</v>
      </c>
      <c r="R54" s="37">
        <v>72.097999999999999</v>
      </c>
      <c r="S54" s="30">
        <v>7.92</v>
      </c>
      <c r="T54" s="192"/>
      <c r="U54" s="17" t="s">
        <v>191</v>
      </c>
      <c r="V54" s="17" t="s">
        <v>26</v>
      </c>
      <c r="W54" s="30">
        <v>6.44</v>
      </c>
      <c r="X54" s="121"/>
      <c r="Y54" s="17" t="s">
        <v>126</v>
      </c>
      <c r="Z54" s="17" t="s">
        <v>26</v>
      </c>
      <c r="AA54" s="30">
        <v>8.06</v>
      </c>
      <c r="AB54" s="101"/>
      <c r="AC54" s="17" t="s">
        <v>111</v>
      </c>
      <c r="AD54" s="17" t="s">
        <v>26</v>
      </c>
      <c r="AE54" s="30">
        <v>11.27</v>
      </c>
      <c r="AF54" s="505"/>
      <c r="AG54" s="17" t="s">
        <v>444</v>
      </c>
      <c r="AH54" s="17">
        <v>151</v>
      </c>
      <c r="AI54" s="30">
        <v>5.33</v>
      </c>
    </row>
    <row r="55" spans="1:35" ht="15" customHeight="1" x14ac:dyDescent="0.2">
      <c r="A55" s="1354"/>
      <c r="B55" s="17" t="s">
        <v>452</v>
      </c>
      <c r="C55" s="28">
        <v>93071</v>
      </c>
      <c r="D55" s="943"/>
      <c r="E55" s="17" t="s">
        <v>703</v>
      </c>
      <c r="F55" s="17">
        <v>9150</v>
      </c>
      <c r="G55" s="30">
        <v>4.8600000000000003</v>
      </c>
      <c r="H55" s="84"/>
      <c r="I55" s="17" t="s">
        <v>76</v>
      </c>
      <c r="J55" s="17">
        <v>29824</v>
      </c>
      <c r="K55" s="30">
        <v>13.99</v>
      </c>
      <c r="L55" s="918"/>
      <c r="M55" s="17" t="s">
        <v>690</v>
      </c>
      <c r="N55" s="37">
        <v>70.975999999999999</v>
      </c>
      <c r="O55" s="30">
        <v>6.29</v>
      </c>
      <c r="P55" s="188"/>
      <c r="Q55" s="17" t="s">
        <v>188</v>
      </c>
      <c r="R55" s="37">
        <v>72.097999999999999</v>
      </c>
      <c r="S55" s="30">
        <v>8.44</v>
      </c>
      <c r="T55" s="192"/>
      <c r="U55" s="17" t="s">
        <v>191</v>
      </c>
      <c r="V55" s="17" t="s">
        <v>26</v>
      </c>
      <c r="W55" s="30">
        <v>18.13</v>
      </c>
      <c r="X55" s="194"/>
      <c r="Y55" s="17" t="s">
        <v>193</v>
      </c>
      <c r="Z55" s="17" t="s">
        <v>26</v>
      </c>
      <c r="AA55" s="30">
        <v>3.58</v>
      </c>
      <c r="AB55" s="196"/>
      <c r="AC55" s="17" t="s">
        <v>194</v>
      </c>
      <c r="AD55" s="17" t="s">
        <v>26</v>
      </c>
      <c r="AE55" s="30">
        <v>8.02</v>
      </c>
      <c r="AF55" s="1357"/>
      <c r="AG55" s="17" t="s">
        <v>839</v>
      </c>
      <c r="AH55" s="17">
        <v>240</v>
      </c>
      <c r="AI55" s="30">
        <v>2.3199999999999998</v>
      </c>
    </row>
    <row r="56" spans="1:35" ht="15" customHeight="1" x14ac:dyDescent="0.2">
      <c r="A56" s="1359"/>
      <c r="B56" s="17" t="s">
        <v>291</v>
      </c>
      <c r="C56" s="28">
        <v>93072</v>
      </c>
      <c r="D56" s="301"/>
      <c r="E56" s="17" t="s">
        <v>462</v>
      </c>
      <c r="F56" s="17">
        <v>9037</v>
      </c>
      <c r="G56" s="30">
        <v>1.78</v>
      </c>
      <c r="H56" s="297"/>
      <c r="I56" s="17" t="s">
        <v>284</v>
      </c>
      <c r="J56" s="17">
        <v>29837</v>
      </c>
      <c r="K56" s="30">
        <v>6.08</v>
      </c>
      <c r="L56" s="299"/>
      <c r="M56" s="17" t="s">
        <v>285</v>
      </c>
      <c r="N56" s="37">
        <v>70.861000000000004</v>
      </c>
      <c r="O56" s="30">
        <v>1.64</v>
      </c>
      <c r="P56" s="301"/>
      <c r="Q56" s="17" t="s">
        <v>287</v>
      </c>
      <c r="R56" s="37">
        <v>72.051000000000002</v>
      </c>
      <c r="S56" s="30">
        <v>1.78</v>
      </c>
      <c r="T56" s="310"/>
      <c r="U56" s="17" t="s">
        <v>296</v>
      </c>
      <c r="V56" s="17" t="s">
        <v>26</v>
      </c>
      <c r="W56" s="30">
        <v>6.82</v>
      </c>
      <c r="X56" s="314"/>
      <c r="Y56" s="17" t="s">
        <v>300</v>
      </c>
      <c r="Z56" s="17" t="s">
        <v>26</v>
      </c>
      <c r="AA56" s="30">
        <v>17.329999999999998</v>
      </c>
      <c r="AB56" s="251"/>
      <c r="AC56" s="17" t="s">
        <v>35</v>
      </c>
      <c r="AD56" s="17" t="s">
        <v>26</v>
      </c>
      <c r="AE56" s="30">
        <v>58.28</v>
      </c>
      <c r="AF56" s="316"/>
      <c r="AG56" s="17" t="s">
        <v>302</v>
      </c>
      <c r="AH56" s="17">
        <v>161</v>
      </c>
      <c r="AI56" s="30">
        <v>4.54</v>
      </c>
    </row>
    <row r="57" spans="1:35" ht="15" customHeight="1" x14ac:dyDescent="0.2">
      <c r="A57" s="1363"/>
      <c r="B57" s="573" t="s">
        <v>79</v>
      </c>
      <c r="C57" s="574">
        <v>93073</v>
      </c>
      <c r="D57" s="1365"/>
      <c r="E57" s="573" t="s">
        <v>73</v>
      </c>
      <c r="F57" s="573">
        <v>9039</v>
      </c>
      <c r="G57" s="578">
        <v>1.42</v>
      </c>
      <c r="H57" s="1369"/>
      <c r="I57" s="573" t="s">
        <v>76</v>
      </c>
      <c r="J57" s="573">
        <v>29824</v>
      </c>
      <c r="K57" s="578">
        <v>12.3</v>
      </c>
      <c r="L57" s="1365"/>
      <c r="M57" s="573" t="s">
        <v>69</v>
      </c>
      <c r="N57" s="585">
        <v>70.950999999999993</v>
      </c>
      <c r="O57" s="578">
        <v>1.42</v>
      </c>
      <c r="P57" s="1365"/>
      <c r="Q57" s="573" t="s">
        <v>77</v>
      </c>
      <c r="R57" s="585">
        <v>72.001000000000005</v>
      </c>
      <c r="S57" s="578">
        <v>1.42</v>
      </c>
      <c r="T57" s="1371"/>
      <c r="U57" s="573" t="s">
        <v>80</v>
      </c>
      <c r="V57" s="573" t="s">
        <v>26</v>
      </c>
      <c r="W57" s="578">
        <v>1.42</v>
      </c>
      <c r="X57" s="1371"/>
      <c r="Y57" s="573" t="s">
        <v>82</v>
      </c>
      <c r="Z57" s="573" t="s">
        <v>26</v>
      </c>
      <c r="AA57" s="578">
        <v>1.42</v>
      </c>
      <c r="AB57" s="1371"/>
      <c r="AC57" s="573" t="s">
        <v>83</v>
      </c>
      <c r="AD57" s="573" t="s">
        <v>26</v>
      </c>
      <c r="AE57" s="578">
        <v>1.42</v>
      </c>
      <c r="AF57" s="1373"/>
      <c r="AG57" s="573" t="s">
        <v>121</v>
      </c>
      <c r="AH57" s="573">
        <v>526</v>
      </c>
      <c r="AI57" s="578">
        <v>8.2799999999999994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57">
    <cfRule type="cellIs" dxfId="209" priority="1" operator="between">
      <formula>6</formula>
      <formula>8</formula>
    </cfRule>
  </conditionalFormatting>
  <conditionalFormatting sqref="K3:K57">
    <cfRule type="cellIs" dxfId="208" priority="2" operator="between">
      <formula>6</formula>
      <formula>8</formula>
    </cfRule>
  </conditionalFormatting>
  <conditionalFormatting sqref="O3:O57">
    <cfRule type="cellIs" dxfId="207" priority="3" operator="between">
      <formula>6</formula>
      <formula>8</formula>
    </cfRule>
  </conditionalFormatting>
  <conditionalFormatting sqref="S3:S57">
    <cfRule type="cellIs" dxfId="206" priority="4" operator="between">
      <formula>6</formula>
      <formula>8</formula>
    </cfRule>
  </conditionalFormatting>
  <conditionalFormatting sqref="W3:W57">
    <cfRule type="cellIs" dxfId="205" priority="5" operator="between">
      <formula>6</formula>
      <formula>8</formula>
    </cfRule>
  </conditionalFormatting>
  <conditionalFormatting sqref="AA3:AA57">
    <cfRule type="cellIs" dxfId="204" priority="6" operator="between">
      <formula>6</formula>
      <formula>8</formula>
    </cfRule>
  </conditionalFormatting>
  <conditionalFormatting sqref="AE3:AE57">
    <cfRule type="cellIs" dxfId="203" priority="7" operator="between">
      <formula>6</formula>
      <formula>8</formula>
    </cfRule>
  </conditionalFormatting>
  <conditionalFormatting sqref="AI3:AI57">
    <cfRule type="cellIs" dxfId="202" priority="8" operator="between">
      <formula>6</formula>
      <formula>8</formula>
    </cfRule>
  </conditionalFormatting>
  <conditionalFormatting sqref="G3:G57">
    <cfRule type="cellIs" dxfId="201" priority="9" operator="between">
      <formula>4</formula>
      <formula>6</formula>
    </cfRule>
  </conditionalFormatting>
  <conditionalFormatting sqref="K3:K57">
    <cfRule type="cellIs" dxfId="200" priority="10" operator="between">
      <formula>4</formula>
      <formula>6</formula>
    </cfRule>
  </conditionalFormatting>
  <conditionalFormatting sqref="O3:O57">
    <cfRule type="cellIs" dxfId="199" priority="11" operator="between">
      <formula>4</formula>
      <formula>6</formula>
    </cfRule>
  </conditionalFormatting>
  <conditionalFormatting sqref="S3:S57">
    <cfRule type="cellIs" dxfId="198" priority="12" operator="between">
      <formula>4</formula>
      <formula>6</formula>
    </cfRule>
  </conditionalFormatting>
  <conditionalFormatting sqref="W3:W57">
    <cfRule type="cellIs" dxfId="197" priority="13" operator="between">
      <formula>4</formula>
      <formula>6</formula>
    </cfRule>
  </conditionalFormatting>
  <conditionalFormatting sqref="AA3:AA57">
    <cfRule type="cellIs" dxfId="196" priority="14" operator="between">
      <formula>4</formula>
      <formula>6</formula>
    </cfRule>
  </conditionalFormatting>
  <conditionalFormatting sqref="AE3:AE57">
    <cfRule type="cellIs" dxfId="195" priority="15" operator="between">
      <formula>4</formula>
      <formula>6</formula>
    </cfRule>
  </conditionalFormatting>
  <conditionalFormatting sqref="AI3:AI57">
    <cfRule type="cellIs" dxfId="194" priority="16" operator="between">
      <formula>4</formula>
      <formula>6</formula>
    </cfRule>
  </conditionalFormatting>
  <conditionalFormatting sqref="G3:G57">
    <cfRule type="cellIs" dxfId="193" priority="17" operator="between">
      <formula>2.3</formula>
      <formula>4</formula>
    </cfRule>
  </conditionalFormatting>
  <conditionalFormatting sqref="K3:K57">
    <cfRule type="cellIs" dxfId="192" priority="18" operator="between">
      <formula>2.3</formula>
      <formula>4</formula>
    </cfRule>
  </conditionalFormatting>
  <conditionalFormatting sqref="O3:O57">
    <cfRule type="cellIs" dxfId="191" priority="19" operator="between">
      <formula>2.3</formula>
      <formula>4</formula>
    </cfRule>
  </conditionalFormatting>
  <conditionalFormatting sqref="S3:S57">
    <cfRule type="cellIs" dxfId="190" priority="20" operator="between">
      <formula>2.3</formula>
      <formula>4</formula>
    </cfRule>
  </conditionalFormatting>
  <conditionalFormatting sqref="W3:W57">
    <cfRule type="cellIs" dxfId="189" priority="21" operator="between">
      <formula>2.3</formula>
      <formula>4</formula>
    </cfRule>
  </conditionalFormatting>
  <conditionalFormatting sqref="AA3:AA57">
    <cfRule type="cellIs" dxfId="188" priority="22" operator="between">
      <formula>2.3</formula>
      <formula>4</formula>
    </cfRule>
  </conditionalFormatting>
  <conditionalFormatting sqref="AE3:AE57">
    <cfRule type="cellIs" dxfId="187" priority="23" operator="between">
      <formula>2.3</formula>
      <formula>4</formula>
    </cfRule>
  </conditionalFormatting>
  <conditionalFormatting sqref="AI3:AI57">
    <cfRule type="cellIs" dxfId="186" priority="24" operator="between">
      <formula>2.3</formula>
      <formula>4</formula>
    </cfRule>
  </conditionalFormatting>
  <conditionalFormatting sqref="G3:G57">
    <cfRule type="cellIs" dxfId="185" priority="25" operator="lessThan">
      <formula>2.3</formula>
    </cfRule>
  </conditionalFormatting>
  <conditionalFormatting sqref="K3:K57">
    <cfRule type="cellIs" dxfId="184" priority="26" operator="lessThan">
      <formula>2.3</formula>
    </cfRule>
  </conditionalFormatting>
  <conditionalFormatting sqref="O3:O57">
    <cfRule type="cellIs" dxfId="183" priority="27" operator="lessThan">
      <formula>2.3</formula>
    </cfRule>
  </conditionalFormatting>
  <conditionalFormatting sqref="S3:S57">
    <cfRule type="cellIs" dxfId="182" priority="28" operator="lessThan">
      <formula>2.3</formula>
    </cfRule>
  </conditionalFormatting>
  <conditionalFormatting sqref="W3:W57">
    <cfRule type="cellIs" dxfId="181" priority="29" operator="lessThan">
      <formula>2.3</formula>
    </cfRule>
  </conditionalFormatting>
  <conditionalFormatting sqref="AA3:AA57">
    <cfRule type="cellIs" dxfId="180" priority="30" operator="lessThan">
      <formula>2.3</formula>
    </cfRule>
  </conditionalFormatting>
  <conditionalFormatting sqref="AE3:AE57">
    <cfRule type="cellIs" dxfId="179" priority="31" operator="lessThan">
      <formula>2.3</formula>
    </cfRule>
  </conditionalFormatting>
  <conditionalFormatting sqref="AI3:AI57">
    <cfRule type="cellIs" dxfId="178" priority="32" operator="lessThan">
      <formula>2.3</formula>
    </cfRule>
  </conditionalFormatting>
  <conditionalFormatting sqref="G3:G57">
    <cfRule type="cellIs" dxfId="177" priority="33" operator="greaterThan">
      <formula>8</formula>
    </cfRule>
  </conditionalFormatting>
  <conditionalFormatting sqref="K3:K57">
    <cfRule type="cellIs" dxfId="176" priority="34" operator="greaterThan">
      <formula>8</formula>
    </cfRule>
  </conditionalFormatting>
  <conditionalFormatting sqref="O3:O57">
    <cfRule type="cellIs" dxfId="175" priority="35" operator="greaterThan">
      <formula>8</formula>
    </cfRule>
  </conditionalFormatting>
  <conditionalFormatting sqref="S3:S57">
    <cfRule type="cellIs" dxfId="174" priority="36" operator="greaterThan">
      <formula>8</formula>
    </cfRule>
  </conditionalFormatting>
  <conditionalFormatting sqref="W3:W57">
    <cfRule type="cellIs" dxfId="173" priority="37" operator="greaterThan">
      <formula>8</formula>
    </cfRule>
  </conditionalFormatting>
  <conditionalFormatting sqref="AA3:AA57">
    <cfRule type="cellIs" dxfId="172" priority="38" operator="greaterThan">
      <formula>8</formula>
    </cfRule>
  </conditionalFormatting>
  <conditionalFormatting sqref="AE3:AE57">
    <cfRule type="cellIs" dxfId="171" priority="39" operator="greaterThan">
      <formula>8</formula>
    </cfRule>
  </conditionalFormatting>
  <conditionalFormatting sqref="AI3:AI57">
    <cfRule type="cellIs" dxfId="170" priority="40" operator="greaterThan">
      <formula>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I32"/>
  <sheetViews>
    <sheetView workbookViewId="0"/>
  </sheetViews>
  <sheetFormatPr baseColWidth="10" defaultColWidth="17.33203125" defaultRowHeight="15.75" customHeight="1" x14ac:dyDescent="0.15"/>
  <cols>
    <col min="1" max="1" width="7.5" customWidth="1"/>
    <col min="2" max="2" width="23.83203125" customWidth="1"/>
    <col min="3" max="3" width="7.33203125" customWidth="1"/>
    <col min="4" max="4" width="7.5" customWidth="1"/>
    <col min="5" max="5" width="20.1640625" customWidth="1"/>
    <col min="6" max="6" width="7.6640625" customWidth="1"/>
    <col min="7" max="8" width="7.33203125" customWidth="1"/>
    <col min="9" max="9" width="20.6640625" customWidth="1"/>
    <col min="10" max="10" width="7.5" customWidth="1"/>
    <col min="11" max="11" width="6.83203125" customWidth="1"/>
    <col min="12" max="12" width="7.5" customWidth="1"/>
    <col min="13" max="13" width="27.33203125" customWidth="1"/>
    <col min="14" max="14" width="8.83203125" customWidth="1"/>
    <col min="15" max="15" width="7.33203125" customWidth="1"/>
    <col min="16" max="16" width="7.5" customWidth="1"/>
    <col min="17" max="17" width="19.1640625" customWidth="1"/>
    <col min="18" max="19" width="7.33203125" customWidth="1"/>
    <col min="20" max="20" width="7.5" customWidth="1"/>
    <col min="21" max="21" width="24.5" customWidth="1"/>
    <col min="22" max="23" width="7.33203125" customWidth="1"/>
    <col min="24" max="24" width="7.5" customWidth="1"/>
    <col min="25" max="25" width="22.6640625" customWidth="1"/>
    <col min="26" max="26" width="7.33203125" customWidth="1"/>
    <col min="27" max="27" width="7.6640625" customWidth="1"/>
    <col min="28" max="28" width="7.33203125" customWidth="1"/>
    <col min="29" max="29" width="16.1640625" customWidth="1"/>
    <col min="30" max="30" width="7" customWidth="1"/>
    <col min="31" max="31" width="6.83203125" customWidth="1"/>
    <col min="32" max="32" width="7.33203125" customWidth="1"/>
    <col min="33" max="33" width="21.33203125" customWidth="1"/>
    <col min="34" max="34" width="7" customWidth="1"/>
    <col min="35" max="35" width="6.83203125" customWidth="1"/>
  </cols>
  <sheetData>
    <row r="1" spans="1:35" ht="15" customHeight="1" x14ac:dyDescent="0.2">
      <c r="A1" s="1765" t="s">
        <v>5</v>
      </c>
      <c r="B1" s="1762"/>
      <c r="C1" s="1762"/>
      <c r="D1" s="1764" t="s">
        <v>0</v>
      </c>
      <c r="E1" s="1762"/>
      <c r="F1" s="1762"/>
      <c r="G1" s="1762"/>
      <c r="H1" s="1764" t="s">
        <v>1</v>
      </c>
      <c r="I1" s="1762"/>
      <c r="J1" s="1762"/>
      <c r="K1" s="1762"/>
      <c r="L1" s="1764" t="s">
        <v>2</v>
      </c>
      <c r="M1" s="1762"/>
      <c r="N1" s="1762"/>
      <c r="O1" s="1762"/>
      <c r="P1" s="1764" t="s">
        <v>3</v>
      </c>
      <c r="Q1" s="1762"/>
      <c r="R1" s="1762"/>
      <c r="S1" s="1762"/>
      <c r="T1" s="1764" t="s">
        <v>4</v>
      </c>
      <c r="U1" s="1762"/>
      <c r="V1" s="1762"/>
      <c r="W1" s="1762"/>
      <c r="X1" s="1764" t="s">
        <v>6</v>
      </c>
      <c r="Y1" s="1762"/>
      <c r="Z1" s="1762"/>
      <c r="AA1" s="1762"/>
      <c r="AB1" s="1764" t="s">
        <v>7</v>
      </c>
      <c r="AC1" s="1762"/>
      <c r="AD1" s="1762"/>
      <c r="AE1" s="1762"/>
      <c r="AF1" s="1765" t="s">
        <v>8</v>
      </c>
      <c r="AG1" s="1762"/>
      <c r="AH1" s="1762"/>
      <c r="AI1" s="1762"/>
    </row>
    <row r="2" spans="1:35" ht="1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6" t="s">
        <v>9</v>
      </c>
      <c r="I2" s="6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2" t="s">
        <v>9</v>
      </c>
      <c r="U2" s="2" t="s">
        <v>10</v>
      </c>
      <c r="V2" s="4" t="s">
        <v>11</v>
      </c>
      <c r="W2" s="5" t="s">
        <v>12</v>
      </c>
      <c r="X2" s="2" t="s">
        <v>9</v>
      </c>
      <c r="Y2" s="2" t="s">
        <v>10</v>
      </c>
      <c r="Z2" s="4" t="s">
        <v>11</v>
      </c>
      <c r="AA2" s="5" t="s">
        <v>12</v>
      </c>
      <c r="AB2" s="2" t="s">
        <v>9</v>
      </c>
      <c r="AC2" s="2" t="s">
        <v>10</v>
      </c>
      <c r="AD2" s="4" t="s">
        <v>11</v>
      </c>
      <c r="AE2" s="5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ht="15" customHeight="1" x14ac:dyDescent="0.2">
      <c r="A3" s="54"/>
      <c r="B3" s="9" t="s">
        <v>80</v>
      </c>
      <c r="C3" s="11" t="s">
        <v>26</v>
      </c>
      <c r="D3" s="60"/>
      <c r="E3" s="9" t="s">
        <v>73</v>
      </c>
      <c r="F3" s="9">
        <v>9039</v>
      </c>
      <c r="G3" s="14">
        <v>0</v>
      </c>
      <c r="H3" s="84"/>
      <c r="I3" s="17" t="s">
        <v>76</v>
      </c>
      <c r="J3" s="9">
        <v>29824</v>
      </c>
      <c r="K3" s="14">
        <v>12.41</v>
      </c>
      <c r="L3" s="60"/>
      <c r="M3" s="9" t="s">
        <v>87</v>
      </c>
      <c r="N3" s="18">
        <v>70.950999999999993</v>
      </c>
      <c r="O3" s="14">
        <v>0</v>
      </c>
      <c r="P3" s="67"/>
      <c r="Q3" s="9" t="s">
        <v>771</v>
      </c>
      <c r="R3" s="1175"/>
      <c r="S3" s="14">
        <v>0</v>
      </c>
      <c r="T3" s="65"/>
      <c r="U3" s="9" t="s">
        <v>79</v>
      </c>
      <c r="V3" s="9">
        <v>93073</v>
      </c>
      <c r="W3" s="14">
        <v>1.42</v>
      </c>
      <c r="X3" s="67"/>
      <c r="Y3" s="9" t="s">
        <v>82</v>
      </c>
      <c r="Z3" s="9" t="s">
        <v>26</v>
      </c>
      <c r="AA3" s="14">
        <v>0</v>
      </c>
      <c r="AB3" s="67"/>
      <c r="AC3" s="9" t="s">
        <v>83</v>
      </c>
      <c r="AD3" s="9" t="s">
        <v>26</v>
      </c>
      <c r="AE3" s="14">
        <v>0</v>
      </c>
      <c r="AF3" s="71"/>
      <c r="AG3" s="9" t="s">
        <v>87</v>
      </c>
      <c r="AH3" s="9">
        <v>101</v>
      </c>
      <c r="AI3" s="14">
        <v>7.26</v>
      </c>
    </row>
    <row r="4" spans="1:35" ht="15" customHeight="1" x14ac:dyDescent="0.2">
      <c r="A4" s="1177"/>
      <c r="B4" s="17" t="s">
        <v>99</v>
      </c>
      <c r="C4" s="28" t="s">
        <v>26</v>
      </c>
      <c r="D4" s="662"/>
      <c r="E4" s="17" t="s">
        <v>549</v>
      </c>
      <c r="F4" s="17">
        <v>61120</v>
      </c>
      <c r="G4" s="30">
        <v>2.71</v>
      </c>
      <c r="H4" s="664"/>
      <c r="I4" s="17" t="s">
        <v>137</v>
      </c>
      <c r="J4" s="17">
        <v>29808</v>
      </c>
      <c r="K4" s="30">
        <v>1.42</v>
      </c>
      <c r="L4" s="127"/>
      <c r="M4" s="17" t="s">
        <v>329</v>
      </c>
      <c r="N4" s="37">
        <v>70.947999999999993</v>
      </c>
      <c r="O4" s="30">
        <v>5.87</v>
      </c>
      <c r="P4" s="128"/>
      <c r="Q4" s="17" t="s">
        <v>774</v>
      </c>
      <c r="R4" s="37">
        <v>72.007000000000005</v>
      </c>
      <c r="S4" s="30">
        <v>1.7</v>
      </c>
      <c r="T4" s="134"/>
      <c r="U4" s="17" t="s">
        <v>138</v>
      </c>
      <c r="V4" s="17">
        <v>93024</v>
      </c>
      <c r="W4" s="30">
        <v>5.9</v>
      </c>
      <c r="X4" s="132"/>
      <c r="Y4" s="17" t="s">
        <v>136</v>
      </c>
      <c r="Z4" s="17" t="s">
        <v>26</v>
      </c>
      <c r="AA4" s="30">
        <v>7.19</v>
      </c>
      <c r="AB4" s="91"/>
      <c r="AC4" s="17" t="s">
        <v>103</v>
      </c>
      <c r="AD4" s="17" t="s">
        <v>26</v>
      </c>
      <c r="AE4" s="30">
        <v>11.19</v>
      </c>
      <c r="AF4" s="110"/>
      <c r="AG4" s="17" t="s">
        <v>118</v>
      </c>
      <c r="AH4" s="17">
        <v>146</v>
      </c>
      <c r="AI4" s="30">
        <v>4.13</v>
      </c>
    </row>
    <row r="5" spans="1:35" ht="15" customHeight="1" x14ac:dyDescent="0.2">
      <c r="A5" s="1179"/>
      <c r="B5" s="17" t="s">
        <v>58</v>
      </c>
      <c r="C5" s="28" t="s">
        <v>26</v>
      </c>
      <c r="D5" s="356"/>
      <c r="E5" s="17" t="s">
        <v>334</v>
      </c>
      <c r="F5" s="17">
        <v>61108</v>
      </c>
      <c r="G5" s="30">
        <v>1.56</v>
      </c>
      <c r="H5" s="58"/>
      <c r="I5" s="17" t="s">
        <v>33</v>
      </c>
      <c r="J5" s="17">
        <v>29802</v>
      </c>
      <c r="K5" s="30">
        <v>4.6399999999999997</v>
      </c>
      <c r="L5" s="97"/>
      <c r="M5" s="17" t="s">
        <v>775</v>
      </c>
      <c r="N5" s="37">
        <v>70.91</v>
      </c>
      <c r="O5" s="30">
        <v>3.55</v>
      </c>
      <c r="P5" s="39"/>
      <c r="Q5" s="17" t="s">
        <v>776</v>
      </c>
      <c r="R5" s="37">
        <v>72.009</v>
      </c>
      <c r="S5" s="30">
        <v>3.34</v>
      </c>
      <c r="T5" s="41"/>
      <c r="U5" s="17" t="s">
        <v>56</v>
      </c>
      <c r="V5" s="17">
        <v>93021</v>
      </c>
      <c r="W5" s="30">
        <v>2.48</v>
      </c>
      <c r="X5" s="45"/>
      <c r="Y5" s="17" t="s">
        <v>60</v>
      </c>
      <c r="Z5" s="17" t="s">
        <v>26</v>
      </c>
      <c r="AA5" s="30">
        <v>2.68</v>
      </c>
      <c r="AB5" s="25"/>
      <c r="AC5" s="17" t="s">
        <v>31</v>
      </c>
      <c r="AD5" s="17" t="s">
        <v>26</v>
      </c>
      <c r="AE5" s="30">
        <v>20.97</v>
      </c>
      <c r="AF5" s="94"/>
      <c r="AG5" s="17" t="s">
        <v>106</v>
      </c>
      <c r="AH5" s="17">
        <v>149</v>
      </c>
      <c r="AI5" s="30">
        <v>9.93</v>
      </c>
    </row>
    <row r="6" spans="1:35" ht="15" customHeight="1" x14ac:dyDescent="0.2">
      <c r="A6" s="1181"/>
      <c r="B6" s="17" t="s">
        <v>57</v>
      </c>
      <c r="C6" s="28" t="s">
        <v>26</v>
      </c>
      <c r="D6" s="1183"/>
      <c r="E6" s="17" t="s">
        <v>777</v>
      </c>
      <c r="F6" s="17">
        <v>61103</v>
      </c>
      <c r="G6" s="30">
        <v>1.86</v>
      </c>
      <c r="H6" s="504"/>
      <c r="I6" s="17" t="s">
        <v>14</v>
      </c>
      <c r="J6" s="17">
        <v>29801</v>
      </c>
      <c r="K6" s="30">
        <v>7.81</v>
      </c>
      <c r="L6" s="36"/>
      <c r="M6" s="17" t="s">
        <v>778</v>
      </c>
      <c r="N6" s="37">
        <v>70.956999999999994</v>
      </c>
      <c r="O6" s="30">
        <v>7.99</v>
      </c>
      <c r="P6" s="940"/>
      <c r="Q6" s="17" t="s">
        <v>779</v>
      </c>
      <c r="R6" s="37">
        <v>72.010999999999996</v>
      </c>
      <c r="S6" s="30">
        <v>5.25</v>
      </c>
      <c r="T6" s="40"/>
      <c r="U6" s="17" t="s">
        <v>55</v>
      </c>
      <c r="V6" s="17">
        <v>93020</v>
      </c>
      <c r="W6" s="30">
        <v>4.66</v>
      </c>
      <c r="X6" s="453"/>
      <c r="Y6" s="17" t="s">
        <v>403</v>
      </c>
      <c r="Z6" s="17" t="s">
        <v>26</v>
      </c>
      <c r="AA6" s="30">
        <v>2.92</v>
      </c>
      <c r="AB6" s="25"/>
      <c r="AC6" s="17" t="s">
        <v>31</v>
      </c>
      <c r="AD6" s="17" t="s">
        <v>26</v>
      </c>
      <c r="AE6" s="30">
        <v>40.93</v>
      </c>
      <c r="AF6" s="454"/>
      <c r="AG6" s="17" t="s">
        <v>32</v>
      </c>
      <c r="AH6" s="17">
        <v>157</v>
      </c>
      <c r="AI6" s="30">
        <v>7.4</v>
      </c>
    </row>
    <row r="7" spans="1:35" ht="15" customHeight="1" x14ac:dyDescent="0.2">
      <c r="A7" s="1186"/>
      <c r="B7" s="17" t="s">
        <v>566</v>
      </c>
      <c r="C7" s="28" t="s">
        <v>26</v>
      </c>
      <c r="D7" s="964"/>
      <c r="E7" s="17" t="s">
        <v>16</v>
      </c>
      <c r="F7" s="17">
        <v>9133</v>
      </c>
      <c r="G7" s="30">
        <v>0.4</v>
      </c>
      <c r="H7" s="504"/>
      <c r="I7" s="17" t="s">
        <v>14</v>
      </c>
      <c r="J7" s="17">
        <v>29801</v>
      </c>
      <c r="K7" s="30">
        <v>3.01</v>
      </c>
      <c r="L7" s="15"/>
      <c r="M7" s="17" t="s">
        <v>780</v>
      </c>
      <c r="N7" s="37">
        <v>70.825999999999993</v>
      </c>
      <c r="O7" s="30">
        <v>10.11</v>
      </c>
      <c r="P7" s="449"/>
      <c r="Q7" s="17" t="s">
        <v>781</v>
      </c>
      <c r="R7" s="37">
        <v>72.064999999999998</v>
      </c>
      <c r="S7" s="30">
        <v>2.72</v>
      </c>
      <c r="T7" s="418"/>
      <c r="U7" s="17" t="s">
        <v>23</v>
      </c>
      <c r="V7" s="17">
        <v>93019</v>
      </c>
      <c r="W7" s="30">
        <v>2.17</v>
      </c>
      <c r="X7" s="24"/>
      <c r="Y7" s="17" t="s">
        <v>30</v>
      </c>
      <c r="Z7" s="17" t="s">
        <v>26</v>
      </c>
      <c r="AA7" s="30">
        <v>4.24</v>
      </c>
      <c r="AB7" s="25"/>
      <c r="AC7" s="17" t="s">
        <v>31</v>
      </c>
      <c r="AD7" s="17" t="s">
        <v>26</v>
      </c>
      <c r="AE7" s="30">
        <v>51.9</v>
      </c>
      <c r="AF7" s="454"/>
      <c r="AG7" s="17" t="s">
        <v>32</v>
      </c>
      <c r="AH7" s="17">
        <v>157</v>
      </c>
      <c r="AI7" s="30">
        <v>2.67</v>
      </c>
    </row>
    <row r="8" spans="1:35" ht="15" customHeight="1" x14ac:dyDescent="0.2">
      <c r="A8" s="1188"/>
      <c r="B8" s="17" t="s">
        <v>270</v>
      </c>
      <c r="C8" s="28" t="s">
        <v>26</v>
      </c>
      <c r="D8" s="518"/>
      <c r="E8" s="17" t="s">
        <v>340</v>
      </c>
      <c r="F8" s="17">
        <v>9023</v>
      </c>
      <c r="G8" s="30">
        <v>9.61</v>
      </c>
      <c r="H8" s="370"/>
      <c r="I8" s="17" t="s">
        <v>256</v>
      </c>
      <c r="J8" s="17">
        <v>29820</v>
      </c>
      <c r="K8" s="30">
        <v>9.1300000000000008</v>
      </c>
      <c r="L8" s="347"/>
      <c r="M8" s="17" t="s">
        <v>782</v>
      </c>
      <c r="N8" s="37">
        <v>70.959999999999994</v>
      </c>
      <c r="O8" s="30">
        <v>6.3</v>
      </c>
      <c r="P8" s="349"/>
      <c r="Q8" s="17" t="s">
        <v>783</v>
      </c>
      <c r="R8" s="37">
        <v>72.015000000000001</v>
      </c>
      <c r="S8" s="30">
        <v>3.88</v>
      </c>
      <c r="T8" s="280"/>
      <c r="U8" s="17" t="s">
        <v>268</v>
      </c>
      <c r="V8" s="17">
        <v>93051</v>
      </c>
      <c r="W8" s="30">
        <v>10.050000000000001</v>
      </c>
      <c r="X8" s="264"/>
      <c r="Y8" s="17" t="s">
        <v>254</v>
      </c>
      <c r="Z8" s="17" t="s">
        <v>26</v>
      </c>
      <c r="AA8" s="30">
        <v>9.19</v>
      </c>
      <c r="AB8" s="251"/>
      <c r="AC8" s="17" t="s">
        <v>35</v>
      </c>
      <c r="AD8" s="17" t="s">
        <v>26</v>
      </c>
      <c r="AE8" s="30">
        <v>43.5</v>
      </c>
      <c r="AF8" s="286"/>
      <c r="AG8" s="17" t="s">
        <v>274</v>
      </c>
      <c r="AH8" s="17">
        <v>162</v>
      </c>
      <c r="AI8" s="30">
        <v>6.52</v>
      </c>
    </row>
    <row r="9" spans="1:35" ht="15" customHeight="1" x14ac:dyDescent="0.2">
      <c r="A9" s="1191"/>
      <c r="B9" s="17" t="s">
        <v>351</v>
      </c>
      <c r="C9" s="28" t="s">
        <v>26</v>
      </c>
      <c r="D9" s="1194"/>
      <c r="E9" s="17" t="s">
        <v>724</v>
      </c>
      <c r="F9" s="17">
        <v>6164</v>
      </c>
      <c r="G9" s="30">
        <v>11.64</v>
      </c>
      <c r="H9" s="595"/>
      <c r="I9" s="17" t="s">
        <v>478</v>
      </c>
      <c r="J9" s="17">
        <v>29836</v>
      </c>
      <c r="K9" s="30">
        <v>17.239999999999998</v>
      </c>
      <c r="L9" s="379"/>
      <c r="M9" s="17" t="s">
        <v>786</v>
      </c>
      <c r="N9" s="37">
        <v>70.811000000000007</v>
      </c>
      <c r="O9" s="30">
        <v>9.4600000000000009</v>
      </c>
      <c r="P9" s="329"/>
      <c r="Q9" s="17" t="s">
        <v>787</v>
      </c>
      <c r="R9" s="37">
        <v>72.048000000000002</v>
      </c>
      <c r="S9" s="30">
        <v>8.81</v>
      </c>
      <c r="T9" s="331"/>
      <c r="U9" s="17" t="s">
        <v>315</v>
      </c>
      <c r="V9" s="17">
        <v>93043</v>
      </c>
      <c r="W9" s="30">
        <v>15.33</v>
      </c>
      <c r="X9" s="1017"/>
      <c r="Y9" s="17" t="s">
        <v>728</v>
      </c>
      <c r="Z9" s="17" t="s">
        <v>26</v>
      </c>
      <c r="AA9" s="30">
        <v>8.14</v>
      </c>
      <c r="AB9" s="251"/>
      <c r="AC9" s="17" t="s">
        <v>35</v>
      </c>
      <c r="AD9" s="17" t="s">
        <v>26</v>
      </c>
      <c r="AE9" s="30">
        <v>23.29</v>
      </c>
      <c r="AF9" s="373"/>
      <c r="AG9" s="17" t="s">
        <v>343</v>
      </c>
      <c r="AH9" s="17">
        <v>118</v>
      </c>
      <c r="AI9" s="30">
        <v>14.89</v>
      </c>
    </row>
    <row r="10" spans="1:35" ht="15" customHeight="1" x14ac:dyDescent="0.2">
      <c r="A10" s="1198"/>
      <c r="B10" s="17" t="s">
        <v>253</v>
      </c>
      <c r="C10" s="28" t="s">
        <v>26</v>
      </c>
      <c r="D10" s="549"/>
      <c r="E10" s="17" t="s">
        <v>477</v>
      </c>
      <c r="F10" s="17">
        <v>9187</v>
      </c>
      <c r="G10" s="30">
        <v>5.76</v>
      </c>
      <c r="H10" s="254"/>
      <c r="I10" s="17" t="s">
        <v>248</v>
      </c>
      <c r="J10" s="17">
        <v>29819</v>
      </c>
      <c r="K10" s="30">
        <v>5.71</v>
      </c>
      <c r="L10" s="616"/>
      <c r="M10" s="17" t="s">
        <v>789</v>
      </c>
      <c r="N10" s="37">
        <v>70.899000000000001</v>
      </c>
      <c r="O10" s="30">
        <v>7.37</v>
      </c>
      <c r="P10" s="258"/>
      <c r="Q10" s="17" t="s">
        <v>790</v>
      </c>
      <c r="R10" s="37">
        <v>72.016000000000005</v>
      </c>
      <c r="S10" s="30">
        <v>5.46</v>
      </c>
      <c r="T10" s="238"/>
      <c r="U10" s="17" t="s">
        <v>233</v>
      </c>
      <c r="V10" s="17">
        <v>93040</v>
      </c>
      <c r="W10" s="30">
        <v>5.61</v>
      </c>
      <c r="X10" s="264"/>
      <c r="Y10" s="17" t="s">
        <v>254</v>
      </c>
      <c r="Z10" s="17" t="s">
        <v>26</v>
      </c>
      <c r="AA10" s="30">
        <v>14.41</v>
      </c>
      <c r="AB10" s="251"/>
      <c r="AC10" s="17" t="s">
        <v>35</v>
      </c>
      <c r="AD10" s="17" t="s">
        <v>26</v>
      </c>
      <c r="AE10" s="30">
        <v>50.79</v>
      </c>
      <c r="AF10" s="253"/>
      <c r="AG10" s="17" t="s">
        <v>247</v>
      </c>
      <c r="AH10" s="17">
        <v>110</v>
      </c>
      <c r="AI10" s="30">
        <v>9.73</v>
      </c>
    </row>
    <row r="11" spans="1:35" ht="15" customHeight="1" x14ac:dyDescent="0.2">
      <c r="A11" s="1200"/>
      <c r="B11" s="17" t="s">
        <v>255</v>
      </c>
      <c r="C11" s="28" t="s">
        <v>26</v>
      </c>
      <c r="D11" s="568"/>
      <c r="E11" s="17" t="s">
        <v>492</v>
      </c>
      <c r="F11" s="17">
        <v>61113</v>
      </c>
      <c r="G11" s="30">
        <v>3.68</v>
      </c>
      <c r="H11" s="325"/>
      <c r="I11" s="17" t="s">
        <v>221</v>
      </c>
      <c r="J11" s="17">
        <v>29818</v>
      </c>
      <c r="K11" s="30">
        <v>6.52</v>
      </c>
      <c r="L11" s="229"/>
      <c r="M11" s="17" t="s">
        <v>791</v>
      </c>
      <c r="N11" s="37">
        <v>70.924999999999997</v>
      </c>
      <c r="O11" s="30">
        <v>4.09</v>
      </c>
      <c r="P11" s="236"/>
      <c r="Q11" s="17" t="s">
        <v>792</v>
      </c>
      <c r="R11" s="37">
        <v>72.021000000000001</v>
      </c>
      <c r="S11" s="30">
        <v>1.5</v>
      </c>
      <c r="T11" s="261"/>
      <c r="U11" s="17" t="s">
        <v>252</v>
      </c>
      <c r="V11" s="17">
        <v>93041</v>
      </c>
      <c r="W11" s="30">
        <v>4.1399999999999997</v>
      </c>
      <c r="X11" s="249"/>
      <c r="Y11" s="17" t="s">
        <v>244</v>
      </c>
      <c r="Z11" s="17" t="s">
        <v>26</v>
      </c>
      <c r="AA11" s="30">
        <v>7.55</v>
      </c>
      <c r="AB11" s="251"/>
      <c r="AC11" s="17" t="s">
        <v>35</v>
      </c>
      <c r="AD11" s="17" t="s">
        <v>26</v>
      </c>
      <c r="AE11" s="30">
        <v>44.06</v>
      </c>
      <c r="AF11" s="745"/>
      <c r="AG11" s="17" t="s">
        <v>598</v>
      </c>
      <c r="AH11" s="17">
        <v>114</v>
      </c>
      <c r="AI11" s="30">
        <v>2.52</v>
      </c>
    </row>
    <row r="12" spans="1:35" ht="15" customHeight="1" x14ac:dyDescent="0.2">
      <c r="A12" s="1205"/>
      <c r="B12" s="17" t="s">
        <v>179</v>
      </c>
      <c r="C12" s="28" t="s">
        <v>26</v>
      </c>
      <c r="D12" s="182"/>
      <c r="E12" s="17" t="s">
        <v>184</v>
      </c>
      <c r="F12" s="17">
        <v>9189</v>
      </c>
      <c r="G12" s="30">
        <v>4.66</v>
      </c>
      <c r="H12" s="277"/>
      <c r="I12" s="17" t="s">
        <v>183</v>
      </c>
      <c r="J12" s="17">
        <v>29815</v>
      </c>
      <c r="K12" s="30">
        <v>3.4</v>
      </c>
      <c r="L12" s="189"/>
      <c r="M12" s="17" t="s">
        <v>794</v>
      </c>
      <c r="N12" s="37">
        <v>70.962000000000003</v>
      </c>
      <c r="O12" s="30">
        <v>2.9</v>
      </c>
      <c r="P12" s="329"/>
      <c r="Q12" s="17" t="s">
        <v>787</v>
      </c>
      <c r="R12" s="37">
        <v>72.048000000000002</v>
      </c>
      <c r="S12" s="30">
        <v>10.51</v>
      </c>
      <c r="T12" s="176"/>
      <c r="U12" s="17" t="s">
        <v>178</v>
      </c>
      <c r="V12" s="17">
        <v>93042</v>
      </c>
      <c r="W12" s="30">
        <v>3.53</v>
      </c>
      <c r="X12" s="197"/>
      <c r="Y12" s="17" t="s">
        <v>195</v>
      </c>
      <c r="Z12" s="17" t="s">
        <v>26</v>
      </c>
      <c r="AA12" s="30">
        <v>4.43</v>
      </c>
      <c r="AB12" s="179"/>
      <c r="AC12" s="17" t="s">
        <v>181</v>
      </c>
      <c r="AD12" s="17" t="s">
        <v>26</v>
      </c>
      <c r="AE12" s="30">
        <v>26.5</v>
      </c>
      <c r="AF12" s="284"/>
      <c r="AG12" s="17" t="s">
        <v>272</v>
      </c>
      <c r="AH12" s="17">
        <v>132</v>
      </c>
      <c r="AI12" s="30">
        <v>3.37</v>
      </c>
    </row>
    <row r="13" spans="1:35" ht="15" customHeight="1" x14ac:dyDescent="0.2">
      <c r="A13" s="1209"/>
      <c r="B13" s="17" t="s">
        <v>235</v>
      </c>
      <c r="C13" s="28" t="s">
        <v>26</v>
      </c>
      <c r="D13" s="563"/>
      <c r="E13" s="17" t="s">
        <v>488</v>
      </c>
      <c r="F13" s="17">
        <v>9230</v>
      </c>
      <c r="G13" s="30">
        <v>1.37</v>
      </c>
      <c r="H13" s="325"/>
      <c r="I13" s="17" t="s">
        <v>221</v>
      </c>
      <c r="J13" s="17">
        <v>29818</v>
      </c>
      <c r="K13" s="30">
        <v>4.75</v>
      </c>
      <c r="L13" s="1032"/>
      <c r="M13" s="17" t="s">
        <v>797</v>
      </c>
      <c r="N13" s="37">
        <v>70.965000000000003</v>
      </c>
      <c r="O13" s="30">
        <v>4.6500000000000004</v>
      </c>
      <c r="P13" s="193"/>
      <c r="Q13" s="17" t="s">
        <v>798</v>
      </c>
      <c r="R13" s="37">
        <v>72.143000000000001</v>
      </c>
      <c r="S13" s="30">
        <v>4.8099999999999996</v>
      </c>
      <c r="T13" s="261"/>
      <c r="U13" s="17" t="s">
        <v>252</v>
      </c>
      <c r="V13" s="17">
        <v>93041</v>
      </c>
      <c r="W13" s="30">
        <v>9.67</v>
      </c>
      <c r="X13" s="249"/>
      <c r="Y13" s="17" t="s">
        <v>244</v>
      </c>
      <c r="Z13" s="17" t="s">
        <v>26</v>
      </c>
      <c r="AA13" s="30">
        <v>8.9700000000000006</v>
      </c>
      <c r="AB13" s="179"/>
      <c r="AC13" s="17" t="s">
        <v>181</v>
      </c>
      <c r="AD13" s="17" t="s">
        <v>26</v>
      </c>
      <c r="AE13" s="30">
        <v>45.84</v>
      </c>
      <c r="AF13" s="208"/>
      <c r="AG13" s="17" t="s">
        <v>206</v>
      </c>
      <c r="AH13" s="17">
        <v>503</v>
      </c>
      <c r="AI13" s="30">
        <v>6.78</v>
      </c>
    </row>
    <row r="14" spans="1:35" ht="15" customHeight="1" x14ac:dyDescent="0.2">
      <c r="A14" s="1213"/>
      <c r="B14" s="17" t="s">
        <v>170</v>
      </c>
      <c r="C14" s="28" t="s">
        <v>26</v>
      </c>
      <c r="D14" s="164"/>
      <c r="E14" s="17" t="s">
        <v>166</v>
      </c>
      <c r="F14" s="17">
        <v>9269</v>
      </c>
      <c r="G14" s="30">
        <v>4.1100000000000003</v>
      </c>
      <c r="H14" s="753"/>
      <c r="I14" s="17" t="s">
        <v>199</v>
      </c>
      <c r="J14" s="17">
        <v>29816</v>
      </c>
      <c r="K14" s="30">
        <v>6.27</v>
      </c>
      <c r="L14" s="774"/>
      <c r="M14" s="17" t="s">
        <v>473</v>
      </c>
      <c r="N14" s="37">
        <v>70.98</v>
      </c>
      <c r="O14" s="30">
        <v>3.57</v>
      </c>
      <c r="P14" s="1215"/>
      <c r="Q14" s="17" t="s">
        <v>799</v>
      </c>
      <c r="R14" s="37">
        <v>72.027000000000001</v>
      </c>
      <c r="S14" s="30">
        <v>3.25</v>
      </c>
      <c r="T14" s="167"/>
      <c r="U14" s="17" t="s">
        <v>169</v>
      </c>
      <c r="V14" s="17">
        <v>93046</v>
      </c>
      <c r="W14" s="30">
        <v>6.1</v>
      </c>
      <c r="X14" s="516"/>
      <c r="Y14" s="17" t="s">
        <v>453</v>
      </c>
      <c r="Z14" s="17" t="s">
        <v>26</v>
      </c>
      <c r="AA14" s="30">
        <v>9.1199999999999992</v>
      </c>
      <c r="AB14" s="170"/>
      <c r="AC14" s="17" t="s">
        <v>172</v>
      </c>
      <c r="AD14" s="17" t="s">
        <v>26</v>
      </c>
      <c r="AE14" s="30">
        <v>45.95</v>
      </c>
      <c r="AF14" s="171"/>
      <c r="AG14" s="17" t="s">
        <v>173</v>
      </c>
      <c r="AH14" s="17">
        <v>165</v>
      </c>
      <c r="AI14" s="30">
        <v>4.33</v>
      </c>
    </row>
    <row r="15" spans="1:35" ht="15" customHeight="1" x14ac:dyDescent="0.2">
      <c r="A15" s="1217"/>
      <c r="B15" s="17" t="s">
        <v>229</v>
      </c>
      <c r="C15" s="28" t="s">
        <v>26</v>
      </c>
      <c r="D15" s="779"/>
      <c r="E15" s="17" t="s">
        <v>215</v>
      </c>
      <c r="F15" s="17">
        <v>9013</v>
      </c>
      <c r="G15" s="30">
        <v>2.5299999999999998</v>
      </c>
      <c r="H15" s="187"/>
      <c r="I15" s="17" t="s">
        <v>142</v>
      </c>
      <c r="J15" s="17">
        <v>29810</v>
      </c>
      <c r="K15" s="30">
        <v>5.54</v>
      </c>
      <c r="L15" s="222"/>
      <c r="M15" s="17" t="s">
        <v>800</v>
      </c>
      <c r="N15" s="37">
        <v>70.891999999999996</v>
      </c>
      <c r="O15" s="30">
        <v>11.31</v>
      </c>
      <c r="P15" s="227"/>
      <c r="Q15" s="17" t="s">
        <v>606</v>
      </c>
      <c r="R15" s="37">
        <v>72.028000000000006</v>
      </c>
      <c r="S15" s="30">
        <v>5.71</v>
      </c>
      <c r="T15" s="143"/>
      <c r="U15" s="17" t="s">
        <v>146</v>
      </c>
      <c r="V15" s="17">
        <v>93034</v>
      </c>
      <c r="W15" s="30">
        <v>9.76</v>
      </c>
      <c r="X15" s="145"/>
      <c r="Y15" s="17" t="s">
        <v>148</v>
      </c>
      <c r="Z15" s="17" t="s">
        <v>26</v>
      </c>
      <c r="AA15" s="30">
        <v>16.91</v>
      </c>
      <c r="AB15" s="146"/>
      <c r="AC15" s="17" t="s">
        <v>149</v>
      </c>
      <c r="AD15" s="17" t="s">
        <v>26</v>
      </c>
      <c r="AE15" s="30">
        <v>51.03</v>
      </c>
      <c r="AF15" s="235"/>
      <c r="AG15" s="17" t="s">
        <v>230</v>
      </c>
      <c r="AH15" s="17">
        <v>164</v>
      </c>
      <c r="AI15" s="30">
        <v>5.39</v>
      </c>
    </row>
    <row r="16" spans="1:35" ht="15" customHeight="1" x14ac:dyDescent="0.2">
      <c r="A16" s="1220"/>
      <c r="B16" s="17" t="s">
        <v>147</v>
      </c>
      <c r="C16" s="28" t="s">
        <v>26</v>
      </c>
      <c r="D16" s="140"/>
      <c r="E16" s="17" t="s">
        <v>143</v>
      </c>
      <c r="F16" s="17">
        <v>9010</v>
      </c>
      <c r="G16" s="30">
        <v>3.09</v>
      </c>
      <c r="H16" s="187"/>
      <c r="I16" s="17" t="s">
        <v>142</v>
      </c>
      <c r="J16" s="17">
        <v>29810</v>
      </c>
      <c r="K16" s="30">
        <v>2.16</v>
      </c>
      <c r="L16" s="141"/>
      <c r="M16" s="17" t="s">
        <v>801</v>
      </c>
      <c r="N16" s="37">
        <v>70.968000000000004</v>
      </c>
      <c r="O16" s="30">
        <v>5.48</v>
      </c>
      <c r="P16" s="142"/>
      <c r="Q16" s="17" t="s">
        <v>145</v>
      </c>
      <c r="R16" s="37">
        <v>72.028999999999996</v>
      </c>
      <c r="S16" s="30">
        <v>6.07</v>
      </c>
      <c r="T16" s="143"/>
      <c r="U16" s="17" t="s">
        <v>146</v>
      </c>
      <c r="V16" s="17">
        <v>93034</v>
      </c>
      <c r="W16" s="30">
        <v>3.85</v>
      </c>
      <c r="X16" s="145"/>
      <c r="Y16" s="17" t="s">
        <v>148</v>
      </c>
      <c r="Z16" s="17" t="s">
        <v>26</v>
      </c>
      <c r="AA16" s="30">
        <v>10.43</v>
      </c>
      <c r="AB16" s="146"/>
      <c r="AC16" s="17" t="s">
        <v>149</v>
      </c>
      <c r="AD16" s="17" t="s">
        <v>26</v>
      </c>
      <c r="AE16" s="30">
        <v>41.92</v>
      </c>
      <c r="AF16" s="147"/>
      <c r="AG16" s="17" t="s">
        <v>150</v>
      </c>
      <c r="AH16" s="17">
        <v>111</v>
      </c>
      <c r="AI16" s="30">
        <v>6.12</v>
      </c>
    </row>
    <row r="17" spans="1:35" ht="15" customHeight="1" x14ac:dyDescent="0.2">
      <c r="A17" s="1223"/>
      <c r="B17" s="17" t="s">
        <v>508</v>
      </c>
      <c r="C17" s="28" t="s">
        <v>26</v>
      </c>
      <c r="D17" s="1225"/>
      <c r="E17" s="17" t="s">
        <v>498</v>
      </c>
      <c r="F17" s="17">
        <v>9176</v>
      </c>
      <c r="G17" s="30">
        <v>5.76</v>
      </c>
      <c r="H17" s="187"/>
      <c r="I17" s="17" t="s">
        <v>142</v>
      </c>
      <c r="J17" s="17">
        <v>29810</v>
      </c>
      <c r="K17" s="30">
        <v>5.39</v>
      </c>
      <c r="L17" s="1038"/>
      <c r="M17" s="17" t="s">
        <v>803</v>
      </c>
      <c r="N17" s="37">
        <v>70.89</v>
      </c>
      <c r="O17" s="30">
        <v>9.3699999999999992</v>
      </c>
      <c r="P17" s="227"/>
      <c r="Q17" s="17" t="s">
        <v>606</v>
      </c>
      <c r="R17" s="37">
        <v>72.028000000000006</v>
      </c>
      <c r="S17" s="30">
        <v>10.47</v>
      </c>
      <c r="T17" s="765"/>
      <c r="U17" s="17" t="s">
        <v>506</v>
      </c>
      <c r="V17" s="17">
        <v>93067</v>
      </c>
      <c r="W17" s="30">
        <v>8.89</v>
      </c>
      <c r="X17" s="598"/>
      <c r="Y17" s="17" t="s">
        <v>511</v>
      </c>
      <c r="Z17" s="17" t="s">
        <v>26</v>
      </c>
      <c r="AA17" s="30">
        <v>13.95</v>
      </c>
      <c r="AB17" s="146"/>
      <c r="AC17" s="17" t="s">
        <v>149</v>
      </c>
      <c r="AD17" s="17" t="s">
        <v>26</v>
      </c>
      <c r="AE17" s="30">
        <v>46.9</v>
      </c>
      <c r="AF17" s="235"/>
      <c r="AG17" s="17" t="s">
        <v>230</v>
      </c>
      <c r="AH17" s="17">
        <v>164</v>
      </c>
      <c r="AI17" s="30">
        <v>7.8</v>
      </c>
    </row>
    <row r="18" spans="1:35" ht="15" customHeight="1" x14ac:dyDescent="0.2">
      <c r="A18" s="1228"/>
      <c r="B18" s="17" t="s">
        <v>155</v>
      </c>
      <c r="C18" s="28" t="s">
        <v>26</v>
      </c>
      <c r="D18" s="780"/>
      <c r="E18" s="17" t="s">
        <v>614</v>
      </c>
      <c r="F18" s="17">
        <v>9291</v>
      </c>
      <c r="G18" s="30">
        <v>4.38</v>
      </c>
      <c r="H18" s="763"/>
      <c r="I18" s="17" t="s">
        <v>495</v>
      </c>
      <c r="J18" s="17">
        <v>29838</v>
      </c>
      <c r="K18" s="30">
        <v>12.41</v>
      </c>
      <c r="L18" s="798"/>
      <c r="M18" s="17" t="s">
        <v>804</v>
      </c>
      <c r="N18" s="37">
        <v>70.822999999999993</v>
      </c>
      <c r="O18" s="30">
        <v>3.95</v>
      </c>
      <c r="P18" s="785"/>
      <c r="Q18" s="17" t="s">
        <v>504</v>
      </c>
      <c r="R18" s="37">
        <v>72.146000000000001</v>
      </c>
      <c r="S18" s="30">
        <v>4.6900000000000004</v>
      </c>
      <c r="T18" s="800"/>
      <c r="U18" s="17" t="s">
        <v>622</v>
      </c>
      <c r="V18" s="17">
        <v>93060</v>
      </c>
      <c r="W18" s="30">
        <v>6.72</v>
      </c>
      <c r="X18" s="598"/>
      <c r="Y18" s="17" t="s">
        <v>511</v>
      </c>
      <c r="Z18" s="17" t="s">
        <v>26</v>
      </c>
      <c r="AA18" s="30">
        <v>5.89</v>
      </c>
      <c r="AB18" s="161"/>
      <c r="AC18" s="17" t="s">
        <v>163</v>
      </c>
      <c r="AD18" s="17" t="s">
        <v>26</v>
      </c>
      <c r="AE18" s="30">
        <v>30.59</v>
      </c>
      <c r="AF18" s="787"/>
      <c r="AG18" s="17" t="s">
        <v>617</v>
      </c>
      <c r="AH18" s="17">
        <v>226</v>
      </c>
      <c r="AI18" s="30">
        <v>9.61</v>
      </c>
    </row>
    <row r="19" spans="1:35" ht="15" customHeight="1" x14ac:dyDescent="0.2">
      <c r="A19" s="1231"/>
      <c r="B19" s="17" t="s">
        <v>161</v>
      </c>
      <c r="C19" s="28" t="s">
        <v>26</v>
      </c>
      <c r="D19" s="862"/>
      <c r="E19" s="17" t="s">
        <v>658</v>
      </c>
      <c r="F19" s="17">
        <v>9271</v>
      </c>
      <c r="G19" s="30">
        <v>2.99</v>
      </c>
      <c r="H19" s="436"/>
      <c r="I19" s="17" t="s">
        <v>339</v>
      </c>
      <c r="J19" s="17">
        <v>29826</v>
      </c>
      <c r="K19" s="30">
        <v>9.52</v>
      </c>
      <c r="L19" s="1233"/>
      <c r="M19" s="17" t="s">
        <v>806</v>
      </c>
      <c r="N19" s="37">
        <v>70.977999999999994</v>
      </c>
      <c r="O19" s="30">
        <v>0.59</v>
      </c>
      <c r="P19" s="728"/>
      <c r="Q19" s="17" t="s">
        <v>590</v>
      </c>
      <c r="R19" s="37">
        <v>72.149000000000001</v>
      </c>
      <c r="S19" s="30">
        <v>2.6</v>
      </c>
      <c r="T19" s="382"/>
      <c r="U19" s="17" t="s">
        <v>350</v>
      </c>
      <c r="V19" s="17">
        <v>93056</v>
      </c>
      <c r="W19" s="30">
        <v>7.39</v>
      </c>
      <c r="X19" s="384"/>
      <c r="Y19" s="17" t="s">
        <v>352</v>
      </c>
      <c r="Z19" s="17" t="s">
        <v>26</v>
      </c>
      <c r="AA19" s="30">
        <v>8.9499999999999993</v>
      </c>
      <c r="AB19" s="161"/>
      <c r="AC19" s="17" t="s">
        <v>163</v>
      </c>
      <c r="AD19" s="17" t="s">
        <v>26</v>
      </c>
      <c r="AE19" s="30">
        <v>12.9</v>
      </c>
      <c r="AF19" s="904"/>
      <c r="AG19" s="17" t="s">
        <v>680</v>
      </c>
      <c r="AH19" s="17">
        <v>501</v>
      </c>
      <c r="AI19" s="30">
        <v>4.8600000000000003</v>
      </c>
    </row>
    <row r="20" spans="1:35" ht="15" customHeight="1" x14ac:dyDescent="0.2">
      <c r="A20" s="1236"/>
      <c r="B20" s="17" t="s">
        <v>417</v>
      </c>
      <c r="C20" s="28" t="s">
        <v>26</v>
      </c>
      <c r="D20" s="890"/>
      <c r="E20" s="17" t="s">
        <v>672</v>
      </c>
      <c r="F20" s="17">
        <v>9245</v>
      </c>
      <c r="G20" s="30">
        <v>6.11</v>
      </c>
      <c r="H20" s="411"/>
      <c r="I20" s="17" t="s">
        <v>373</v>
      </c>
      <c r="J20" s="17">
        <v>29829</v>
      </c>
      <c r="K20" s="30">
        <v>8.41</v>
      </c>
      <c r="L20" s="462"/>
      <c r="M20" s="17" t="s">
        <v>807</v>
      </c>
      <c r="N20" s="37">
        <v>70.873000000000005</v>
      </c>
      <c r="O20" s="30">
        <v>5.6</v>
      </c>
      <c r="P20" s="464"/>
      <c r="Q20" s="17" t="s">
        <v>410</v>
      </c>
      <c r="R20" s="37">
        <v>72.153000000000006</v>
      </c>
      <c r="S20" s="30">
        <v>5.32</v>
      </c>
      <c r="T20" s="470"/>
      <c r="U20" s="17" t="s">
        <v>415</v>
      </c>
      <c r="V20" s="17">
        <v>93033</v>
      </c>
      <c r="W20" s="30">
        <v>9.2799999999999994</v>
      </c>
      <c r="X20" s="314"/>
      <c r="Y20" s="17" t="s">
        <v>300</v>
      </c>
      <c r="Z20" s="17" t="s">
        <v>26</v>
      </c>
      <c r="AA20" s="30">
        <v>11.17</v>
      </c>
      <c r="AB20" s="161"/>
      <c r="AC20" s="17" t="s">
        <v>163</v>
      </c>
      <c r="AD20" s="17" t="s">
        <v>26</v>
      </c>
      <c r="AE20" s="30">
        <v>39.24</v>
      </c>
      <c r="AF20" s="438"/>
      <c r="AG20" s="17" t="s">
        <v>395</v>
      </c>
      <c r="AH20" s="17">
        <v>219</v>
      </c>
      <c r="AI20" s="30">
        <v>0.48</v>
      </c>
    </row>
    <row r="21" spans="1:35" ht="15" customHeight="1" x14ac:dyDescent="0.2">
      <c r="A21" s="1239"/>
      <c r="B21" s="17" t="s">
        <v>356</v>
      </c>
      <c r="C21" s="28" t="s">
        <v>26</v>
      </c>
      <c r="D21" s="1020"/>
      <c r="E21" s="17" t="s">
        <v>577</v>
      </c>
      <c r="F21" s="17">
        <v>9071</v>
      </c>
      <c r="G21" s="30">
        <v>4.1900000000000004</v>
      </c>
      <c r="H21" s="562"/>
      <c r="I21" s="17" t="s">
        <v>365</v>
      </c>
      <c r="J21" s="17">
        <v>29830</v>
      </c>
      <c r="K21" s="30">
        <v>13.01</v>
      </c>
      <c r="L21" s="875"/>
      <c r="M21" s="17" t="s">
        <v>808</v>
      </c>
      <c r="N21" s="37">
        <v>70.94</v>
      </c>
      <c r="O21" s="30">
        <v>2.87</v>
      </c>
      <c r="P21" s="712"/>
      <c r="Q21" s="17" t="s">
        <v>580</v>
      </c>
      <c r="R21" s="37">
        <v>72.153999999999996</v>
      </c>
      <c r="S21" s="30">
        <v>5.1100000000000003</v>
      </c>
      <c r="T21" s="717"/>
      <c r="U21" s="17" t="s">
        <v>582</v>
      </c>
      <c r="V21" s="17">
        <v>93029</v>
      </c>
      <c r="W21" s="30">
        <v>10.55</v>
      </c>
      <c r="X21" s="44"/>
      <c r="Y21" s="17" t="s">
        <v>59</v>
      </c>
      <c r="Z21" s="17" t="s">
        <v>26</v>
      </c>
      <c r="AA21" s="30">
        <v>8.07</v>
      </c>
      <c r="AB21" s="25"/>
      <c r="AC21" s="17" t="s">
        <v>31</v>
      </c>
      <c r="AD21" s="17" t="s">
        <v>26</v>
      </c>
      <c r="AE21" s="30">
        <v>31.72</v>
      </c>
      <c r="AF21" s="46"/>
      <c r="AG21" s="17" t="s">
        <v>61</v>
      </c>
      <c r="AH21" s="17">
        <v>241</v>
      </c>
      <c r="AI21" s="30">
        <v>4.3</v>
      </c>
    </row>
    <row r="22" spans="1:35" ht="15" customHeight="1" x14ac:dyDescent="0.2">
      <c r="A22" s="1243"/>
      <c r="B22" s="17" t="s">
        <v>85</v>
      </c>
      <c r="C22" s="28" t="s">
        <v>26</v>
      </c>
      <c r="D22" s="1000"/>
      <c r="E22" s="17" t="s">
        <v>499</v>
      </c>
      <c r="F22" s="17">
        <v>9043</v>
      </c>
      <c r="G22" s="30">
        <v>4.8600000000000003</v>
      </c>
      <c r="H22" s="583"/>
      <c r="I22" s="17" t="s">
        <v>279</v>
      </c>
      <c r="J22" s="17">
        <v>29821</v>
      </c>
      <c r="K22" s="30">
        <v>5.23</v>
      </c>
      <c r="L22" s="298"/>
      <c r="M22" s="17" t="s">
        <v>810</v>
      </c>
      <c r="N22" s="37">
        <v>70.980999999999995</v>
      </c>
      <c r="O22" s="30">
        <v>4.5199999999999996</v>
      </c>
      <c r="P22" s="592"/>
      <c r="Q22" s="17" t="s">
        <v>507</v>
      </c>
      <c r="R22" s="37">
        <v>72.14</v>
      </c>
      <c r="S22" s="30">
        <v>6.14</v>
      </c>
      <c r="T22" s="302"/>
      <c r="U22" s="17" t="s">
        <v>288</v>
      </c>
      <c r="V22" s="17">
        <v>93057</v>
      </c>
      <c r="W22" s="30">
        <v>6.82</v>
      </c>
      <c r="X22" s="304"/>
      <c r="Y22" s="17" t="s">
        <v>290</v>
      </c>
      <c r="Z22" s="17" t="s">
        <v>26</v>
      </c>
      <c r="AA22" s="30">
        <v>3.56</v>
      </c>
      <c r="AB22" s="25"/>
      <c r="AC22" s="17" t="s">
        <v>31</v>
      </c>
      <c r="AD22" s="17" t="s">
        <v>26</v>
      </c>
      <c r="AE22" s="30">
        <v>18.7</v>
      </c>
      <c r="AF22" s="596"/>
      <c r="AG22" s="17" t="s">
        <v>509</v>
      </c>
      <c r="AH22" s="17">
        <v>529</v>
      </c>
      <c r="AI22" s="30">
        <v>3.96</v>
      </c>
    </row>
    <row r="23" spans="1:35" ht="15" customHeight="1" x14ac:dyDescent="0.2">
      <c r="A23" s="1246"/>
      <c r="B23" s="17" t="s">
        <v>28</v>
      </c>
      <c r="C23" s="28" t="s">
        <v>26</v>
      </c>
      <c r="D23" s="964"/>
      <c r="E23" s="17" t="s">
        <v>16</v>
      </c>
      <c r="F23" s="17">
        <v>9133</v>
      </c>
      <c r="G23" s="30">
        <v>1.48</v>
      </c>
      <c r="H23" s="504"/>
      <c r="I23" s="17" t="s">
        <v>14</v>
      </c>
      <c r="J23" s="17">
        <v>29801</v>
      </c>
      <c r="K23" s="30">
        <v>2.88</v>
      </c>
      <c r="L23" s="15"/>
      <c r="M23" s="17" t="s">
        <v>780</v>
      </c>
      <c r="N23" s="37">
        <v>70.825999999999993</v>
      </c>
      <c r="O23" s="30">
        <v>9.06</v>
      </c>
      <c r="P23" s="449"/>
      <c r="Q23" s="17" t="s">
        <v>781</v>
      </c>
      <c r="R23" s="37">
        <v>72.064999999999998</v>
      </c>
      <c r="S23" s="30">
        <v>2.96</v>
      </c>
      <c r="T23" s="418"/>
      <c r="U23" s="17" t="s">
        <v>23</v>
      </c>
      <c r="V23" s="17">
        <v>93019</v>
      </c>
      <c r="W23" s="30">
        <v>1.1499999999999999</v>
      </c>
      <c r="X23" s="24"/>
      <c r="Y23" s="17" t="s">
        <v>30</v>
      </c>
      <c r="Z23" s="17" t="s">
        <v>26</v>
      </c>
      <c r="AA23" s="30">
        <v>3.18</v>
      </c>
      <c r="AB23" s="25"/>
      <c r="AC23" s="17" t="s">
        <v>31</v>
      </c>
      <c r="AD23" s="17" t="s">
        <v>26</v>
      </c>
      <c r="AE23" s="30">
        <v>51.98</v>
      </c>
      <c r="AF23" s="454"/>
      <c r="AG23" s="17" t="s">
        <v>32</v>
      </c>
      <c r="AH23" s="17">
        <v>157</v>
      </c>
      <c r="AI23" s="30">
        <v>3.02</v>
      </c>
    </row>
    <row r="24" spans="1:35" ht="15" customHeight="1" x14ac:dyDescent="0.2">
      <c r="A24" s="1249"/>
      <c r="B24" s="17" t="s">
        <v>390</v>
      </c>
      <c r="C24" s="28" t="s">
        <v>26</v>
      </c>
      <c r="D24" s="1251"/>
      <c r="E24" s="17" t="s">
        <v>721</v>
      </c>
      <c r="F24" s="17">
        <v>9161</v>
      </c>
      <c r="G24" s="30">
        <v>3.8</v>
      </c>
      <c r="H24" s="411"/>
      <c r="I24" s="17" t="s">
        <v>373</v>
      </c>
      <c r="J24" s="17">
        <v>29829</v>
      </c>
      <c r="K24" s="30">
        <v>3.13</v>
      </c>
      <c r="L24" s="435"/>
      <c r="M24" s="17" t="s">
        <v>813</v>
      </c>
      <c r="N24" s="37">
        <v>70.921000000000006</v>
      </c>
      <c r="O24" s="30">
        <v>7.37</v>
      </c>
      <c r="P24" s="426"/>
      <c r="Q24" s="17" t="s">
        <v>386</v>
      </c>
      <c r="R24" s="37">
        <v>72.061999999999998</v>
      </c>
      <c r="S24" s="30">
        <v>7.69</v>
      </c>
      <c r="T24" s="430"/>
      <c r="U24" s="17" t="s">
        <v>388</v>
      </c>
      <c r="V24" s="17">
        <v>93055</v>
      </c>
      <c r="W24" s="30">
        <v>10.53</v>
      </c>
      <c r="X24" s="433"/>
      <c r="Y24" s="17" t="s">
        <v>391</v>
      </c>
      <c r="Z24" s="17" t="s">
        <v>26</v>
      </c>
      <c r="AA24" s="30">
        <v>7.79</v>
      </c>
      <c r="AB24" s="25"/>
      <c r="AC24" s="17" t="s">
        <v>31</v>
      </c>
      <c r="AD24" s="17" t="s">
        <v>26</v>
      </c>
      <c r="AE24" s="30">
        <v>39.29</v>
      </c>
      <c r="AF24" s="438"/>
      <c r="AG24" s="17" t="s">
        <v>395</v>
      </c>
      <c r="AH24" s="17">
        <v>219</v>
      </c>
      <c r="AI24" s="30">
        <v>10.68</v>
      </c>
    </row>
    <row r="25" spans="1:35" ht="15" customHeight="1" x14ac:dyDescent="0.2">
      <c r="A25" s="1253"/>
      <c r="B25" s="17" t="s">
        <v>362</v>
      </c>
      <c r="C25" s="28" t="s">
        <v>26</v>
      </c>
      <c r="D25" s="903"/>
      <c r="E25" s="17" t="s">
        <v>679</v>
      </c>
      <c r="F25" s="17">
        <v>9250</v>
      </c>
      <c r="G25" s="30">
        <v>3.28</v>
      </c>
      <c r="H25" s="562"/>
      <c r="I25" s="17" t="s">
        <v>365</v>
      </c>
      <c r="J25" s="17">
        <v>29830</v>
      </c>
      <c r="K25" s="30">
        <v>16.87</v>
      </c>
      <c r="L25" s="871"/>
      <c r="M25" s="17" t="s">
        <v>814</v>
      </c>
      <c r="N25" s="37">
        <v>70.813999999999993</v>
      </c>
      <c r="O25" s="30">
        <v>8.24</v>
      </c>
      <c r="P25" s="416"/>
      <c r="Q25" s="17" t="s">
        <v>378</v>
      </c>
      <c r="R25" s="37">
        <v>72.043999999999997</v>
      </c>
      <c r="S25" s="30">
        <v>6.65</v>
      </c>
      <c r="T25" s="414"/>
      <c r="U25" s="17" t="s">
        <v>376</v>
      </c>
      <c r="V25" s="17">
        <v>93027</v>
      </c>
      <c r="W25" s="30">
        <v>10.68</v>
      </c>
      <c r="X25" s="419"/>
      <c r="Y25" s="17" t="s">
        <v>380</v>
      </c>
      <c r="Z25" s="17" t="s">
        <v>26</v>
      </c>
      <c r="AA25" s="30">
        <v>8.24</v>
      </c>
      <c r="AB25" s="251"/>
      <c r="AC25" s="17" t="s">
        <v>35</v>
      </c>
      <c r="AD25" s="17" t="s">
        <v>26</v>
      </c>
      <c r="AE25" s="30">
        <v>45.78</v>
      </c>
      <c r="AF25" s="401"/>
      <c r="AG25" s="17" t="s">
        <v>38</v>
      </c>
      <c r="AH25" s="17">
        <v>160</v>
      </c>
      <c r="AI25" s="30">
        <v>11.04</v>
      </c>
    </row>
    <row r="26" spans="1:35" ht="15" customHeight="1" x14ac:dyDescent="0.2">
      <c r="A26" s="1255"/>
      <c r="B26" s="17" t="s">
        <v>377</v>
      </c>
      <c r="C26" s="28" t="s">
        <v>26</v>
      </c>
      <c r="D26" s="1130"/>
      <c r="E26" s="17" t="s">
        <v>558</v>
      </c>
      <c r="F26" s="17">
        <v>9065</v>
      </c>
      <c r="G26" s="30">
        <v>3.73</v>
      </c>
      <c r="H26" s="297"/>
      <c r="I26" s="17" t="s">
        <v>284</v>
      </c>
      <c r="J26" s="17">
        <v>29837</v>
      </c>
      <c r="K26" s="30">
        <v>11.54</v>
      </c>
      <c r="L26" s="1031"/>
      <c r="M26" s="17" t="s">
        <v>357</v>
      </c>
      <c r="N26" s="37">
        <v>70.870999999999995</v>
      </c>
      <c r="O26" s="30">
        <v>7.89</v>
      </c>
      <c r="P26" s="679"/>
      <c r="Q26" s="17" t="s">
        <v>561</v>
      </c>
      <c r="R26" s="37">
        <v>72.045000000000002</v>
      </c>
      <c r="S26" s="30">
        <v>8.42</v>
      </c>
      <c r="T26" s="414"/>
      <c r="U26" s="17" t="s">
        <v>376</v>
      </c>
      <c r="V26" s="17">
        <v>93027</v>
      </c>
      <c r="W26" s="30">
        <v>7.02</v>
      </c>
      <c r="X26" s="314"/>
      <c r="Y26" s="17" t="s">
        <v>300</v>
      </c>
      <c r="Z26" s="17" t="s">
        <v>26</v>
      </c>
      <c r="AA26" s="30">
        <v>5.95</v>
      </c>
      <c r="AB26" s="251"/>
      <c r="AC26" s="17" t="s">
        <v>35</v>
      </c>
      <c r="AD26" s="17" t="s">
        <v>26</v>
      </c>
      <c r="AE26" s="30">
        <v>50.33</v>
      </c>
      <c r="AF26" s="1033"/>
      <c r="AG26" s="17" t="s">
        <v>732</v>
      </c>
      <c r="AH26" s="17">
        <v>234</v>
      </c>
      <c r="AI26" s="30">
        <v>4.49</v>
      </c>
    </row>
    <row r="27" spans="1:35" ht="15" customHeight="1" x14ac:dyDescent="0.2">
      <c r="A27" s="1258"/>
      <c r="B27" s="17" t="s">
        <v>451</v>
      </c>
      <c r="C27" s="28" t="s">
        <v>26</v>
      </c>
      <c r="D27" s="813"/>
      <c r="E27" s="17" t="s">
        <v>604</v>
      </c>
      <c r="F27" s="17">
        <v>9083</v>
      </c>
      <c r="G27" s="30">
        <v>6.16</v>
      </c>
      <c r="H27" s="529"/>
      <c r="I27" s="17" t="s">
        <v>447</v>
      </c>
      <c r="J27" s="17">
        <v>29833</v>
      </c>
      <c r="K27" s="30">
        <v>2.41</v>
      </c>
      <c r="L27" s="1260"/>
      <c r="M27" s="17" t="s">
        <v>816</v>
      </c>
      <c r="N27" s="37">
        <v>70.888999999999996</v>
      </c>
      <c r="O27" s="30">
        <v>3.19</v>
      </c>
      <c r="P27" s="554"/>
      <c r="Q27" s="17" t="s">
        <v>481</v>
      </c>
      <c r="R27" s="37">
        <v>72.05</v>
      </c>
      <c r="S27" s="30">
        <v>9.35</v>
      </c>
      <c r="T27" s="331"/>
      <c r="U27" s="17" t="s">
        <v>315</v>
      </c>
      <c r="V27" s="17">
        <v>93043</v>
      </c>
      <c r="W27" s="30">
        <v>5.68</v>
      </c>
      <c r="X27" s="516"/>
      <c r="Y27" s="17" t="s">
        <v>453</v>
      </c>
      <c r="Z27" s="17" t="s">
        <v>26</v>
      </c>
      <c r="AA27" s="30">
        <v>3.22</v>
      </c>
      <c r="AB27" s="251"/>
      <c r="AC27" s="17" t="s">
        <v>35</v>
      </c>
      <c r="AD27" s="17" t="s">
        <v>26</v>
      </c>
      <c r="AE27" s="30">
        <v>43.12</v>
      </c>
      <c r="AF27" s="517"/>
      <c r="AG27" s="17" t="s">
        <v>454</v>
      </c>
      <c r="AH27" s="17">
        <v>516</v>
      </c>
      <c r="AI27" s="30">
        <v>4.17</v>
      </c>
    </row>
    <row r="28" spans="1:35" ht="15" customHeight="1" x14ac:dyDescent="0.2">
      <c r="A28" s="1262"/>
      <c r="B28" s="17" t="s">
        <v>242</v>
      </c>
      <c r="C28" s="28" t="s">
        <v>26</v>
      </c>
      <c r="D28" s="870"/>
      <c r="E28" s="17" t="s">
        <v>609</v>
      </c>
      <c r="F28" s="17">
        <v>9084</v>
      </c>
      <c r="G28" s="30">
        <v>7.87</v>
      </c>
      <c r="H28" s="500"/>
      <c r="I28" s="17" t="s">
        <v>441</v>
      </c>
      <c r="J28" s="17">
        <v>29834</v>
      </c>
      <c r="K28" s="30">
        <v>9.18</v>
      </c>
      <c r="L28" s="1264"/>
      <c r="M28" s="17" t="s">
        <v>817</v>
      </c>
      <c r="N28" s="37">
        <v>70.972999999999999</v>
      </c>
      <c r="O28" s="30">
        <v>3.54</v>
      </c>
      <c r="P28" s="499"/>
      <c r="Q28" s="17" t="s">
        <v>440</v>
      </c>
      <c r="R28" s="37">
        <v>72.144000000000005</v>
      </c>
      <c r="S28" s="30">
        <v>4.79</v>
      </c>
      <c r="T28" s="341"/>
      <c r="U28" s="17" t="s">
        <v>324</v>
      </c>
      <c r="V28" s="17">
        <v>93044</v>
      </c>
      <c r="W28" s="30">
        <v>9.31</v>
      </c>
      <c r="X28" s="532"/>
      <c r="Y28" s="17" t="s">
        <v>465</v>
      </c>
      <c r="Z28" s="17" t="s">
        <v>26</v>
      </c>
      <c r="AA28" s="30">
        <v>7.48</v>
      </c>
      <c r="AB28" s="179"/>
      <c r="AC28" s="17" t="s">
        <v>181</v>
      </c>
      <c r="AD28" s="17" t="s">
        <v>26</v>
      </c>
      <c r="AE28" s="30">
        <v>12.12</v>
      </c>
      <c r="AF28" s="1041"/>
      <c r="AG28" s="17" t="s">
        <v>736</v>
      </c>
      <c r="AH28" s="17">
        <v>231</v>
      </c>
      <c r="AI28" s="30">
        <v>2.14</v>
      </c>
    </row>
    <row r="29" spans="1:35" ht="15" customHeight="1" x14ac:dyDescent="0.2">
      <c r="A29" s="1267"/>
      <c r="B29" s="17" t="s">
        <v>296</v>
      </c>
      <c r="C29" s="28" t="s">
        <v>26</v>
      </c>
      <c r="D29" s="1167"/>
      <c r="E29" s="17" t="s">
        <v>769</v>
      </c>
      <c r="F29" s="17">
        <v>9289</v>
      </c>
      <c r="G29" s="30">
        <v>2.87</v>
      </c>
      <c r="H29" s="297"/>
      <c r="I29" s="17" t="s">
        <v>284</v>
      </c>
      <c r="J29" s="17">
        <v>29837</v>
      </c>
      <c r="K29" s="30">
        <v>9.14</v>
      </c>
      <c r="L29" s="905"/>
      <c r="M29" s="17" t="s">
        <v>493</v>
      </c>
      <c r="N29" s="37">
        <v>70.95</v>
      </c>
      <c r="O29" s="30">
        <v>7.18</v>
      </c>
      <c r="P29" s="679"/>
      <c r="Q29" s="17" t="s">
        <v>561</v>
      </c>
      <c r="R29" s="37">
        <v>72.045000000000002</v>
      </c>
      <c r="S29" s="30">
        <v>7.82</v>
      </c>
      <c r="T29" s="305"/>
      <c r="U29" s="17" t="s">
        <v>291</v>
      </c>
      <c r="V29" s="17">
        <v>93072</v>
      </c>
      <c r="W29" s="30">
        <v>6.82</v>
      </c>
      <c r="X29" s="314"/>
      <c r="Y29" s="17" t="s">
        <v>300</v>
      </c>
      <c r="Z29" s="17" t="s">
        <v>26</v>
      </c>
      <c r="AA29" s="30">
        <v>11.81</v>
      </c>
      <c r="AB29" s="251"/>
      <c r="AC29" s="17" t="s">
        <v>35</v>
      </c>
      <c r="AD29" s="17" t="s">
        <v>26</v>
      </c>
      <c r="AE29" s="30">
        <v>52.75</v>
      </c>
      <c r="AF29" s="316"/>
      <c r="AG29" s="17" t="s">
        <v>302</v>
      </c>
      <c r="AH29" s="17">
        <v>161</v>
      </c>
      <c r="AI29" s="30">
        <v>5.15</v>
      </c>
    </row>
    <row r="30" spans="1:35" ht="15" customHeight="1" x14ac:dyDescent="0.2">
      <c r="A30" s="1269"/>
      <c r="B30" s="17" t="s">
        <v>191</v>
      </c>
      <c r="C30" s="28" t="s">
        <v>26</v>
      </c>
      <c r="D30" s="1271"/>
      <c r="E30" s="17" t="s">
        <v>811</v>
      </c>
      <c r="F30" s="17">
        <v>9274</v>
      </c>
      <c r="G30" s="30">
        <v>5.89</v>
      </c>
      <c r="H30" s="500"/>
      <c r="I30" s="17" t="s">
        <v>441</v>
      </c>
      <c r="J30" s="17">
        <v>29834</v>
      </c>
      <c r="K30" s="30">
        <v>6.86</v>
      </c>
      <c r="L30" s="533"/>
      <c r="M30" s="17" t="s">
        <v>197</v>
      </c>
      <c r="N30" s="37">
        <v>70.989999999999995</v>
      </c>
      <c r="O30" s="30">
        <v>6.95</v>
      </c>
      <c r="P30" s="499"/>
      <c r="Q30" s="17" t="s">
        <v>440</v>
      </c>
      <c r="R30" s="37">
        <v>72.144000000000005</v>
      </c>
      <c r="S30" s="30">
        <v>8.52</v>
      </c>
      <c r="T30" s="632"/>
      <c r="U30" s="17" t="s">
        <v>533</v>
      </c>
      <c r="V30" s="17">
        <v>93070</v>
      </c>
      <c r="W30" s="30">
        <v>6.44</v>
      </c>
      <c r="X30" s="532"/>
      <c r="Y30" s="17" t="s">
        <v>465</v>
      </c>
      <c r="Z30" s="17" t="s">
        <v>26</v>
      </c>
      <c r="AA30" s="30">
        <v>5.72</v>
      </c>
      <c r="AB30" s="161"/>
      <c r="AC30" s="17" t="s">
        <v>163</v>
      </c>
      <c r="AD30" s="17" t="s">
        <v>26</v>
      </c>
      <c r="AE30" s="30">
        <v>16.18</v>
      </c>
      <c r="AF30" s="505"/>
      <c r="AG30" s="17" t="s">
        <v>444</v>
      </c>
      <c r="AH30" s="17">
        <v>151</v>
      </c>
      <c r="AI30" s="30">
        <v>6.34</v>
      </c>
    </row>
    <row r="31" spans="1:35" ht="15" customHeight="1" x14ac:dyDescent="0.2">
      <c r="A31" s="1277"/>
      <c r="B31" s="17" t="s">
        <v>217</v>
      </c>
      <c r="C31" s="28" t="s">
        <v>26</v>
      </c>
      <c r="D31" s="552"/>
      <c r="E31" s="17" t="s">
        <v>480</v>
      </c>
      <c r="F31" s="17">
        <v>61116</v>
      </c>
      <c r="G31" s="30">
        <v>5.72</v>
      </c>
      <c r="H31" s="595"/>
      <c r="I31" s="17" t="s">
        <v>478</v>
      </c>
      <c r="J31" s="17">
        <v>29836</v>
      </c>
      <c r="K31" s="30">
        <v>5.1100000000000003</v>
      </c>
      <c r="L31" s="1032"/>
      <c r="M31" s="17" t="s">
        <v>797</v>
      </c>
      <c r="N31" s="37">
        <v>70.965000000000003</v>
      </c>
      <c r="O31" s="30">
        <v>5.69</v>
      </c>
      <c r="P31" s="554"/>
      <c r="Q31" s="17" t="s">
        <v>481</v>
      </c>
      <c r="R31" s="37">
        <v>72.05</v>
      </c>
      <c r="S31" s="30">
        <v>5.34</v>
      </c>
      <c r="T31" s="331"/>
      <c r="U31" s="17" t="s">
        <v>315</v>
      </c>
      <c r="V31" s="17">
        <v>93043</v>
      </c>
      <c r="W31" s="30">
        <v>6.93</v>
      </c>
      <c r="X31" s="556"/>
      <c r="Y31" s="17" t="s">
        <v>483</v>
      </c>
      <c r="Z31" s="17" t="s">
        <v>26</v>
      </c>
      <c r="AA31" s="30">
        <v>7.1</v>
      </c>
      <c r="AB31" s="179"/>
      <c r="AC31" s="17" t="s">
        <v>181</v>
      </c>
      <c r="AD31" s="17" t="s">
        <v>26</v>
      </c>
      <c r="AE31" s="30">
        <v>31.46</v>
      </c>
      <c r="AF31" s="575"/>
      <c r="AG31" s="17" t="s">
        <v>497</v>
      </c>
      <c r="AH31" s="17">
        <v>148</v>
      </c>
      <c r="AI31" s="30">
        <v>7.11</v>
      </c>
    </row>
    <row r="32" spans="1:35" ht="15" x14ac:dyDescent="0.2">
      <c r="A32" s="1285"/>
      <c r="B32" s="573" t="s">
        <v>25</v>
      </c>
      <c r="C32" s="574" t="s">
        <v>26</v>
      </c>
      <c r="D32" s="1287"/>
      <c r="E32" s="573" t="s">
        <v>250</v>
      </c>
      <c r="F32" s="573">
        <v>9240</v>
      </c>
      <c r="G32" s="578">
        <v>4.4800000000000004</v>
      </c>
      <c r="H32" s="1290"/>
      <c r="I32" s="573" t="s">
        <v>14</v>
      </c>
      <c r="J32" s="573">
        <v>29801</v>
      </c>
      <c r="K32" s="578">
        <v>16.760000000000002</v>
      </c>
      <c r="L32" s="403"/>
      <c r="M32" s="573" t="s">
        <v>824</v>
      </c>
      <c r="N32" s="585">
        <v>70.811999999999998</v>
      </c>
      <c r="O32" s="578">
        <v>4.88</v>
      </c>
      <c r="P32" s="404"/>
      <c r="Q32" s="573" t="s">
        <v>367</v>
      </c>
      <c r="R32" s="585">
        <v>72.013999999999996</v>
      </c>
      <c r="S32" s="578">
        <v>1.02</v>
      </c>
      <c r="T32" s="1291"/>
      <c r="U32" s="573" t="s">
        <v>371</v>
      </c>
      <c r="V32" s="573">
        <v>93052</v>
      </c>
      <c r="W32" s="578">
        <v>8.69</v>
      </c>
      <c r="X32" s="1293"/>
      <c r="Y32" s="573" t="s">
        <v>368</v>
      </c>
      <c r="Z32" s="573" t="s">
        <v>26</v>
      </c>
      <c r="AA32" s="578">
        <v>6.73</v>
      </c>
      <c r="AB32" s="251"/>
      <c r="AC32" s="573" t="s">
        <v>35</v>
      </c>
      <c r="AD32" s="573" t="s">
        <v>26</v>
      </c>
      <c r="AE32" s="578">
        <v>44.47</v>
      </c>
      <c r="AF32" s="1295"/>
      <c r="AG32" s="573" t="s">
        <v>38</v>
      </c>
      <c r="AH32" s="573">
        <v>160</v>
      </c>
      <c r="AI32" s="578">
        <v>10.69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32">
    <cfRule type="cellIs" dxfId="169" priority="1" operator="between">
      <formula>6</formula>
      <formula>8</formula>
    </cfRule>
  </conditionalFormatting>
  <conditionalFormatting sqref="K3:K32">
    <cfRule type="cellIs" dxfId="168" priority="2" operator="between">
      <formula>6</formula>
      <formula>8</formula>
    </cfRule>
  </conditionalFormatting>
  <conditionalFormatting sqref="O3:O32">
    <cfRule type="cellIs" dxfId="167" priority="3" operator="between">
      <formula>6</formula>
      <formula>8</formula>
    </cfRule>
  </conditionalFormatting>
  <conditionalFormatting sqref="S3:S32">
    <cfRule type="cellIs" dxfId="166" priority="4" operator="between">
      <formula>6</formula>
      <formula>8</formula>
    </cfRule>
  </conditionalFormatting>
  <conditionalFormatting sqref="W3:W32">
    <cfRule type="cellIs" dxfId="165" priority="5" operator="between">
      <formula>6</formula>
      <formula>8</formula>
    </cfRule>
  </conditionalFormatting>
  <conditionalFormatting sqref="AA3:AA32">
    <cfRule type="cellIs" dxfId="164" priority="6" operator="between">
      <formula>6</formula>
      <formula>8</formula>
    </cfRule>
  </conditionalFormatting>
  <conditionalFormatting sqref="AE3:AE32">
    <cfRule type="cellIs" dxfId="163" priority="7" operator="between">
      <formula>6</formula>
      <formula>8</formula>
    </cfRule>
  </conditionalFormatting>
  <conditionalFormatting sqref="AI3:AI32">
    <cfRule type="cellIs" dxfId="162" priority="8" operator="between">
      <formula>6</formula>
      <formula>8</formula>
    </cfRule>
  </conditionalFormatting>
  <conditionalFormatting sqref="G3:G32">
    <cfRule type="cellIs" dxfId="161" priority="9" operator="between">
      <formula>4</formula>
      <formula>6</formula>
    </cfRule>
  </conditionalFormatting>
  <conditionalFormatting sqref="K3:K32">
    <cfRule type="cellIs" dxfId="160" priority="10" operator="between">
      <formula>4</formula>
      <formula>6</formula>
    </cfRule>
  </conditionalFormatting>
  <conditionalFormatting sqref="O3:O32">
    <cfRule type="cellIs" dxfId="159" priority="11" operator="between">
      <formula>4</formula>
      <formula>6</formula>
    </cfRule>
  </conditionalFormatting>
  <conditionalFormatting sqref="S3:S32">
    <cfRule type="cellIs" dxfId="158" priority="12" operator="between">
      <formula>4</formula>
      <formula>6</formula>
    </cfRule>
  </conditionalFormatting>
  <conditionalFormatting sqref="W3:W32">
    <cfRule type="cellIs" dxfId="157" priority="13" operator="between">
      <formula>4</formula>
      <formula>6</formula>
    </cfRule>
  </conditionalFormatting>
  <conditionalFormatting sqref="AA3:AA32">
    <cfRule type="cellIs" dxfId="156" priority="14" operator="between">
      <formula>4</formula>
      <formula>6</formula>
    </cfRule>
  </conditionalFormatting>
  <conditionalFormatting sqref="AE3:AE32">
    <cfRule type="cellIs" dxfId="155" priority="15" operator="between">
      <formula>4</formula>
      <formula>6</formula>
    </cfRule>
  </conditionalFormatting>
  <conditionalFormatting sqref="AI3:AI32">
    <cfRule type="cellIs" dxfId="154" priority="16" operator="between">
      <formula>4</formula>
      <formula>6</formula>
    </cfRule>
  </conditionalFormatting>
  <conditionalFormatting sqref="G3:G32">
    <cfRule type="cellIs" dxfId="153" priority="17" operator="between">
      <formula>2.3</formula>
      <formula>4</formula>
    </cfRule>
  </conditionalFormatting>
  <conditionalFormatting sqref="K3:K32">
    <cfRule type="cellIs" dxfId="152" priority="18" operator="between">
      <formula>2.3</formula>
      <formula>4</formula>
    </cfRule>
  </conditionalFormatting>
  <conditionalFormatting sqref="O3:O32">
    <cfRule type="cellIs" dxfId="151" priority="19" operator="between">
      <formula>2.3</formula>
      <formula>4</formula>
    </cfRule>
  </conditionalFormatting>
  <conditionalFormatting sqref="S3:S32">
    <cfRule type="cellIs" dxfId="150" priority="20" operator="between">
      <formula>2.3</formula>
      <formula>4</formula>
    </cfRule>
  </conditionalFormatting>
  <conditionalFormatting sqref="W3:W32">
    <cfRule type="cellIs" dxfId="149" priority="21" operator="between">
      <formula>2.3</formula>
      <formula>4</formula>
    </cfRule>
  </conditionalFormatting>
  <conditionalFormatting sqref="AA3:AA32">
    <cfRule type="cellIs" dxfId="148" priority="22" operator="between">
      <formula>2.3</formula>
      <formula>4</formula>
    </cfRule>
  </conditionalFormatting>
  <conditionalFormatting sqref="AE3:AE32">
    <cfRule type="cellIs" dxfId="147" priority="23" operator="between">
      <formula>2.3</formula>
      <formula>4</formula>
    </cfRule>
  </conditionalFormatting>
  <conditionalFormatting sqref="AI3:AI32">
    <cfRule type="cellIs" dxfId="146" priority="24" operator="between">
      <formula>2.3</formula>
      <formula>4</formula>
    </cfRule>
  </conditionalFormatting>
  <conditionalFormatting sqref="G3:G32">
    <cfRule type="cellIs" dxfId="145" priority="25" operator="lessThan">
      <formula>2.3</formula>
    </cfRule>
  </conditionalFormatting>
  <conditionalFormatting sqref="K3:K32">
    <cfRule type="cellIs" dxfId="144" priority="26" operator="lessThan">
      <formula>2.3</formula>
    </cfRule>
  </conditionalFormatting>
  <conditionalFormatting sqref="O3:O32">
    <cfRule type="cellIs" dxfId="143" priority="27" operator="lessThan">
      <formula>2.3</formula>
    </cfRule>
  </conditionalFormatting>
  <conditionalFormatting sqref="S3:S32">
    <cfRule type="cellIs" dxfId="142" priority="28" operator="lessThan">
      <formula>2.3</formula>
    </cfRule>
  </conditionalFormatting>
  <conditionalFormatting sqref="W3:W32">
    <cfRule type="cellIs" dxfId="141" priority="29" operator="lessThan">
      <formula>2.3</formula>
    </cfRule>
  </conditionalFormatting>
  <conditionalFormatting sqref="AA3:AA32">
    <cfRule type="cellIs" dxfId="140" priority="30" operator="lessThan">
      <formula>2.3</formula>
    </cfRule>
  </conditionalFormatting>
  <conditionalFormatting sqref="AE3:AE32">
    <cfRule type="cellIs" dxfId="139" priority="31" operator="lessThan">
      <formula>2.3</formula>
    </cfRule>
  </conditionalFormatting>
  <conditionalFormatting sqref="AI3:AI32">
    <cfRule type="cellIs" dxfId="138" priority="32" operator="lessThan">
      <formula>2.3</formula>
    </cfRule>
  </conditionalFormatting>
  <conditionalFormatting sqref="G3:G32">
    <cfRule type="cellIs" dxfId="137" priority="33" operator="greaterThan">
      <formula>8</formula>
    </cfRule>
  </conditionalFormatting>
  <conditionalFormatting sqref="K3:K32">
    <cfRule type="cellIs" dxfId="136" priority="34" operator="greaterThan">
      <formula>8</formula>
    </cfRule>
  </conditionalFormatting>
  <conditionalFormatting sqref="O3:O32">
    <cfRule type="cellIs" dxfId="135" priority="35" operator="greaterThan">
      <formula>8</formula>
    </cfRule>
  </conditionalFormatting>
  <conditionalFormatting sqref="S3:S32">
    <cfRule type="cellIs" dxfId="134" priority="36" operator="greaterThan">
      <formula>8</formula>
    </cfRule>
  </conditionalFormatting>
  <conditionalFormatting sqref="W3:W32">
    <cfRule type="cellIs" dxfId="133" priority="37" operator="greaterThan">
      <formula>8</formula>
    </cfRule>
  </conditionalFormatting>
  <conditionalFormatting sqref="AA3:AA32">
    <cfRule type="cellIs" dxfId="132" priority="38" operator="greaterThan">
      <formula>8</formula>
    </cfRule>
  </conditionalFormatting>
  <conditionalFormatting sqref="AE3:AE32">
    <cfRule type="cellIs" dxfId="131" priority="39" operator="greaterThan">
      <formula>8</formula>
    </cfRule>
  </conditionalFormatting>
  <conditionalFormatting sqref="AI3:AI32">
    <cfRule type="cellIs" dxfId="130" priority="40" operator="greaterThan">
      <formula>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I73"/>
  <sheetViews>
    <sheetView workbookViewId="0"/>
  </sheetViews>
  <sheetFormatPr baseColWidth="10" defaultColWidth="17.33203125" defaultRowHeight="15.75" customHeight="1" x14ac:dyDescent="0.15"/>
  <cols>
    <col min="1" max="1" width="7.5" customWidth="1"/>
    <col min="2" max="2" width="22.6640625" customWidth="1"/>
    <col min="3" max="3" width="7.33203125" customWidth="1"/>
    <col min="4" max="4" width="7.5" customWidth="1"/>
    <col min="5" max="5" width="24.5" customWidth="1"/>
    <col min="6" max="6" width="7.6640625" customWidth="1"/>
    <col min="7" max="8" width="7.33203125" customWidth="1"/>
    <col min="9" max="9" width="22.6640625" customWidth="1"/>
    <col min="10" max="10" width="7.5" customWidth="1"/>
    <col min="11" max="11" width="6.83203125" customWidth="1"/>
    <col min="12" max="12" width="7.5" customWidth="1"/>
    <col min="13" max="13" width="32.6640625" customWidth="1"/>
    <col min="14" max="14" width="8.5" customWidth="1"/>
    <col min="15" max="15" width="7.33203125" customWidth="1"/>
    <col min="16" max="16" width="7.5" customWidth="1"/>
    <col min="17" max="17" width="21.33203125" customWidth="1"/>
    <col min="18" max="19" width="7.33203125" customWidth="1"/>
    <col min="20" max="20" width="7.5" customWidth="1"/>
    <col min="21" max="21" width="24.5" customWidth="1"/>
    <col min="22" max="22" width="7.5" customWidth="1"/>
    <col min="23" max="23" width="7.33203125" customWidth="1"/>
    <col min="24" max="24" width="7.5" customWidth="1"/>
    <col min="25" max="25" width="29.1640625" customWidth="1"/>
    <col min="26" max="28" width="7.33203125" customWidth="1"/>
    <col min="29" max="29" width="17.6640625" customWidth="1"/>
    <col min="30" max="30" width="7" customWidth="1"/>
    <col min="31" max="31" width="6.83203125" customWidth="1"/>
    <col min="32" max="32" width="7.33203125" customWidth="1"/>
    <col min="33" max="33" width="20.6640625" customWidth="1"/>
    <col min="34" max="34" width="7" customWidth="1"/>
    <col min="35" max="35" width="6.83203125" customWidth="1"/>
  </cols>
  <sheetData>
    <row r="1" spans="1:35" ht="15" customHeight="1" x14ac:dyDescent="0.2">
      <c r="A1" s="1765" t="s">
        <v>829</v>
      </c>
      <c r="B1" s="1762"/>
      <c r="C1" s="1762"/>
      <c r="D1" s="1764" t="s">
        <v>0</v>
      </c>
      <c r="E1" s="1762"/>
      <c r="F1" s="1762"/>
      <c r="G1" s="1763"/>
      <c r="H1" s="1764" t="s">
        <v>1</v>
      </c>
      <c r="I1" s="1762"/>
      <c r="J1" s="1762"/>
      <c r="K1" s="1763"/>
      <c r="L1" s="1764" t="s">
        <v>2</v>
      </c>
      <c r="M1" s="1762"/>
      <c r="N1" s="1762"/>
      <c r="O1" s="1763"/>
      <c r="P1" s="1764" t="s">
        <v>3</v>
      </c>
      <c r="Q1" s="1762"/>
      <c r="R1" s="1762"/>
      <c r="S1" s="1763"/>
      <c r="T1" s="1764" t="s">
        <v>4</v>
      </c>
      <c r="U1" s="1762"/>
      <c r="V1" s="1762"/>
      <c r="W1" s="1762"/>
      <c r="X1" s="1764" t="s">
        <v>5</v>
      </c>
      <c r="Y1" s="1762"/>
      <c r="Z1" s="1762"/>
      <c r="AA1" s="1762"/>
      <c r="AB1" s="1764" t="s">
        <v>7</v>
      </c>
      <c r="AC1" s="1762"/>
      <c r="AD1" s="1762"/>
      <c r="AE1" s="1762"/>
      <c r="AF1" s="1765" t="s">
        <v>8</v>
      </c>
      <c r="AG1" s="1762"/>
      <c r="AH1" s="1762"/>
      <c r="AI1" s="1762"/>
    </row>
    <row r="2" spans="1:35" ht="15" x14ac:dyDescent="0.2">
      <c r="A2" s="2" t="s">
        <v>9</v>
      </c>
      <c r="B2" s="2" t="s">
        <v>10</v>
      </c>
      <c r="C2" s="2" t="s">
        <v>11</v>
      </c>
      <c r="D2" s="2" t="s">
        <v>9</v>
      </c>
      <c r="E2" s="2" t="s">
        <v>10</v>
      </c>
      <c r="F2" s="4" t="s">
        <v>11</v>
      </c>
      <c r="G2" s="5" t="s">
        <v>12</v>
      </c>
      <c r="H2" s="2" t="s">
        <v>9</v>
      </c>
      <c r="I2" s="2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2" t="s">
        <v>9</v>
      </c>
      <c r="U2" s="2" t="s">
        <v>10</v>
      </c>
      <c r="V2" s="1319" t="s">
        <v>11</v>
      </c>
      <c r="W2" s="5" t="s">
        <v>12</v>
      </c>
      <c r="X2" s="2" t="s">
        <v>9</v>
      </c>
      <c r="Y2" s="2" t="s">
        <v>10</v>
      </c>
      <c r="Z2" s="2" t="s">
        <v>11</v>
      </c>
      <c r="AA2" s="2" t="s">
        <v>12</v>
      </c>
      <c r="AB2" s="2" t="s">
        <v>9</v>
      </c>
      <c r="AC2" s="2" t="s">
        <v>10</v>
      </c>
      <c r="AD2" s="2" t="s">
        <v>11</v>
      </c>
      <c r="AE2" s="2" t="s">
        <v>12</v>
      </c>
      <c r="AF2" s="2" t="s">
        <v>9</v>
      </c>
      <c r="AG2" s="2" t="s">
        <v>10</v>
      </c>
      <c r="AH2" s="2" t="s">
        <v>11</v>
      </c>
      <c r="AI2" s="2" t="s">
        <v>12</v>
      </c>
    </row>
    <row r="3" spans="1:35" ht="15" customHeight="1" x14ac:dyDescent="0.2">
      <c r="A3" s="54"/>
      <c r="B3" s="9" t="s">
        <v>82</v>
      </c>
      <c r="C3" s="11" t="s">
        <v>26</v>
      </c>
      <c r="D3" s="67"/>
      <c r="E3" s="9" t="s">
        <v>830</v>
      </c>
      <c r="F3" s="9">
        <v>9039</v>
      </c>
      <c r="G3" s="14">
        <v>0</v>
      </c>
      <c r="H3" s="63"/>
      <c r="I3" s="9" t="s">
        <v>76</v>
      </c>
      <c r="J3" s="9">
        <v>29824</v>
      </c>
      <c r="K3" s="14">
        <v>12.41</v>
      </c>
      <c r="L3" s="67"/>
      <c r="M3" s="9" t="s">
        <v>87</v>
      </c>
      <c r="N3" s="18">
        <v>70.950999999999993</v>
      </c>
      <c r="O3" s="14">
        <v>0</v>
      </c>
      <c r="P3" s="60"/>
      <c r="Q3" s="9" t="s">
        <v>77</v>
      </c>
      <c r="R3" s="18">
        <v>72.001000000000005</v>
      </c>
      <c r="S3" s="14">
        <v>0</v>
      </c>
      <c r="T3" s="67"/>
      <c r="U3" s="9" t="s">
        <v>79</v>
      </c>
      <c r="V3" s="17">
        <v>93073</v>
      </c>
      <c r="W3" s="14">
        <v>1.42</v>
      </c>
      <c r="X3" s="67"/>
      <c r="Y3" s="9" t="s">
        <v>80</v>
      </c>
      <c r="Z3" s="9" t="s">
        <v>26</v>
      </c>
      <c r="AA3" s="14">
        <v>0</v>
      </c>
      <c r="AB3" s="67"/>
      <c r="AC3" s="9" t="s">
        <v>83</v>
      </c>
      <c r="AD3" s="9" t="s">
        <v>26</v>
      </c>
      <c r="AE3" s="14">
        <v>0</v>
      </c>
      <c r="AF3" s="67"/>
      <c r="AG3" s="9" t="s">
        <v>87</v>
      </c>
      <c r="AH3" s="9">
        <v>101</v>
      </c>
      <c r="AI3" s="14">
        <v>7.26</v>
      </c>
    </row>
    <row r="4" spans="1:35" ht="15" customHeight="1" x14ac:dyDescent="0.2">
      <c r="A4" s="1322"/>
      <c r="B4" s="17" t="s">
        <v>117</v>
      </c>
      <c r="C4" s="28" t="s">
        <v>26</v>
      </c>
      <c r="D4" s="136"/>
      <c r="E4" s="17" t="s">
        <v>139</v>
      </c>
      <c r="F4" s="17">
        <v>61124</v>
      </c>
      <c r="G4" s="30">
        <v>2.78</v>
      </c>
      <c r="H4" s="112"/>
      <c r="I4" s="17" t="s">
        <v>120</v>
      </c>
      <c r="J4" s="17">
        <v>29809</v>
      </c>
      <c r="K4" s="30">
        <v>1.56</v>
      </c>
      <c r="L4" s="137"/>
      <c r="M4" s="17" t="s">
        <v>140</v>
      </c>
      <c r="N4" s="37">
        <v>70.915000000000006</v>
      </c>
      <c r="O4" s="30">
        <v>2.4500000000000002</v>
      </c>
      <c r="P4" s="107"/>
      <c r="Q4" s="17" t="s">
        <v>113</v>
      </c>
      <c r="R4" s="37">
        <v>72.006</v>
      </c>
      <c r="S4" s="30">
        <v>3.94</v>
      </c>
      <c r="T4" s="138"/>
      <c r="U4" s="17" t="s">
        <v>141</v>
      </c>
      <c r="V4" s="17">
        <v>93026</v>
      </c>
      <c r="W4" s="30">
        <v>3.96</v>
      </c>
      <c r="X4" s="87"/>
      <c r="Y4" s="17" t="s">
        <v>99</v>
      </c>
      <c r="Z4" s="17" t="s">
        <v>26</v>
      </c>
      <c r="AA4" s="30">
        <v>12.08</v>
      </c>
      <c r="AB4" s="122"/>
      <c r="AC4" s="17" t="s">
        <v>127</v>
      </c>
      <c r="AD4" s="17" t="s">
        <v>26</v>
      </c>
      <c r="AE4" s="30">
        <v>6.98</v>
      </c>
      <c r="AF4" s="130"/>
      <c r="AG4" s="17" t="s">
        <v>134</v>
      </c>
      <c r="AH4" s="17">
        <v>103</v>
      </c>
      <c r="AI4" s="30">
        <v>6.44</v>
      </c>
    </row>
    <row r="5" spans="1:35" ht="15" customHeight="1" x14ac:dyDescent="0.2">
      <c r="A5" s="1325"/>
      <c r="B5" s="17" t="s">
        <v>125</v>
      </c>
      <c r="C5" s="28" t="s">
        <v>26</v>
      </c>
      <c r="D5" s="230"/>
      <c r="E5" s="17" t="s">
        <v>119</v>
      </c>
      <c r="F5" s="17">
        <v>9009</v>
      </c>
      <c r="G5" s="30">
        <v>1.52</v>
      </c>
      <c r="H5" s="112"/>
      <c r="I5" s="17" t="s">
        <v>120</v>
      </c>
      <c r="J5" s="17">
        <v>29809</v>
      </c>
      <c r="K5" s="30">
        <v>6.43</v>
      </c>
      <c r="L5" s="113"/>
      <c r="M5" s="17" t="s">
        <v>119</v>
      </c>
      <c r="N5" s="37">
        <v>70.951999999999998</v>
      </c>
      <c r="O5" s="30">
        <v>0.35</v>
      </c>
      <c r="P5" s="115"/>
      <c r="Q5" s="17" t="s">
        <v>122</v>
      </c>
      <c r="R5" s="37">
        <v>72.004999999999995</v>
      </c>
      <c r="S5" s="30">
        <v>0.45</v>
      </c>
      <c r="T5" s="117"/>
      <c r="U5" s="17" t="s">
        <v>123</v>
      </c>
      <c r="V5" s="17">
        <v>93025</v>
      </c>
      <c r="W5" s="30">
        <v>3.42</v>
      </c>
      <c r="X5" s="87"/>
      <c r="Y5" s="17" t="s">
        <v>99</v>
      </c>
      <c r="Z5" s="17" t="s">
        <v>26</v>
      </c>
      <c r="AA5" s="30">
        <v>19.02</v>
      </c>
      <c r="AB5" s="122"/>
      <c r="AC5" s="17" t="s">
        <v>127</v>
      </c>
      <c r="AD5" s="17" t="s">
        <v>26</v>
      </c>
      <c r="AE5" s="30">
        <v>0</v>
      </c>
      <c r="AF5" s="130"/>
      <c r="AG5" s="17" t="s">
        <v>134</v>
      </c>
      <c r="AH5" s="17">
        <v>103</v>
      </c>
      <c r="AI5" s="30">
        <v>4.13</v>
      </c>
    </row>
    <row r="6" spans="1:35" ht="15" customHeight="1" x14ac:dyDescent="0.2">
      <c r="A6" s="1328"/>
      <c r="B6" s="17" t="s">
        <v>88</v>
      </c>
      <c r="C6" s="28" t="s">
        <v>26</v>
      </c>
      <c r="D6" s="116"/>
      <c r="E6" s="17" t="s">
        <v>75</v>
      </c>
      <c r="F6" s="17">
        <v>9006</v>
      </c>
      <c r="G6" s="30">
        <v>2.95</v>
      </c>
      <c r="H6" s="64"/>
      <c r="I6" s="17" t="s">
        <v>78</v>
      </c>
      <c r="J6" s="17">
        <v>29806</v>
      </c>
      <c r="K6" s="30">
        <v>2.86</v>
      </c>
      <c r="L6" s="66"/>
      <c r="M6" s="17" t="s">
        <v>81</v>
      </c>
      <c r="N6" s="37">
        <v>70.850999999999999</v>
      </c>
      <c r="O6" s="30">
        <v>2.02</v>
      </c>
      <c r="P6" s="68"/>
      <c r="Q6" s="17" t="s">
        <v>84</v>
      </c>
      <c r="R6" s="37">
        <v>72.007999999999996</v>
      </c>
      <c r="S6" s="30">
        <v>2.17</v>
      </c>
      <c r="T6" s="302"/>
      <c r="U6" s="17" t="s">
        <v>288</v>
      </c>
      <c r="V6" s="17">
        <v>93057</v>
      </c>
      <c r="W6" s="30">
        <v>9.6199999999999992</v>
      </c>
      <c r="X6" s="43"/>
      <c r="Y6" s="17" t="s">
        <v>58</v>
      </c>
      <c r="Z6" s="17" t="s">
        <v>26</v>
      </c>
      <c r="AA6" s="30">
        <v>11.64</v>
      </c>
      <c r="AB6" s="25"/>
      <c r="AC6" s="17" t="s">
        <v>31</v>
      </c>
      <c r="AD6" s="17" t="s">
        <v>26</v>
      </c>
      <c r="AE6" s="30">
        <v>14.49</v>
      </c>
      <c r="AF6" s="74"/>
      <c r="AG6" s="17" t="s">
        <v>90</v>
      </c>
      <c r="AH6" s="17">
        <v>105</v>
      </c>
      <c r="AI6" s="30">
        <v>5.89</v>
      </c>
    </row>
    <row r="7" spans="1:35" ht="15" customHeight="1" x14ac:dyDescent="0.2">
      <c r="A7" s="1331"/>
      <c r="B7" s="17" t="s">
        <v>316</v>
      </c>
      <c r="C7" s="28" t="s">
        <v>26</v>
      </c>
      <c r="D7" s="645"/>
      <c r="E7" s="17" t="s">
        <v>541</v>
      </c>
      <c r="F7" s="17">
        <v>9111</v>
      </c>
      <c r="G7" s="30">
        <v>5.43</v>
      </c>
      <c r="H7" s="64"/>
      <c r="I7" s="17" t="s">
        <v>78</v>
      </c>
      <c r="J7" s="17">
        <v>29806</v>
      </c>
      <c r="K7" s="30">
        <v>6.43</v>
      </c>
      <c r="L7" s="66"/>
      <c r="M7" s="17" t="s">
        <v>81</v>
      </c>
      <c r="N7" s="37">
        <v>70.850999999999999</v>
      </c>
      <c r="O7" s="30">
        <v>6.9</v>
      </c>
      <c r="P7" s="1305"/>
      <c r="Q7" s="17" t="s">
        <v>539</v>
      </c>
      <c r="R7" s="37">
        <v>72.004000000000005</v>
      </c>
      <c r="S7" s="30">
        <v>6.48</v>
      </c>
      <c r="T7" s="70"/>
      <c r="U7" s="17" t="s">
        <v>86</v>
      </c>
      <c r="V7" s="17">
        <v>93022</v>
      </c>
      <c r="W7" s="30">
        <v>7.09</v>
      </c>
      <c r="X7" s="69"/>
      <c r="Y7" s="17" t="s">
        <v>85</v>
      </c>
      <c r="Z7" s="17" t="s">
        <v>26</v>
      </c>
      <c r="AA7" s="30">
        <v>15.61</v>
      </c>
      <c r="AB7" s="25"/>
      <c r="AC7" s="17" t="s">
        <v>31</v>
      </c>
      <c r="AD7" s="17" t="s">
        <v>26</v>
      </c>
      <c r="AE7" s="30">
        <v>9.58</v>
      </c>
      <c r="AF7" s="74"/>
      <c r="AG7" s="17" t="s">
        <v>90</v>
      </c>
      <c r="AH7" s="17">
        <v>105</v>
      </c>
      <c r="AI7" s="30">
        <v>4.03</v>
      </c>
    </row>
    <row r="8" spans="1:35" ht="15" customHeight="1" x14ac:dyDescent="0.2">
      <c r="A8" s="1333"/>
      <c r="B8" s="17" t="s">
        <v>70</v>
      </c>
      <c r="C8" s="28" t="s">
        <v>26</v>
      </c>
      <c r="D8" s="88"/>
      <c r="E8" s="17" t="s">
        <v>100</v>
      </c>
      <c r="F8" s="17">
        <v>9279</v>
      </c>
      <c r="G8" s="30">
        <v>0.86</v>
      </c>
      <c r="H8" s="35"/>
      <c r="I8" s="17" t="s">
        <v>44</v>
      </c>
      <c r="J8" s="17">
        <v>29804</v>
      </c>
      <c r="K8" s="30">
        <v>2.5</v>
      </c>
      <c r="L8" s="92"/>
      <c r="M8" s="17" t="s">
        <v>104</v>
      </c>
      <c r="N8" s="37">
        <v>70.947000000000003</v>
      </c>
      <c r="O8" s="30">
        <v>2.96</v>
      </c>
      <c r="P8" s="53"/>
      <c r="Q8" s="17" t="s">
        <v>68</v>
      </c>
      <c r="R8" s="37">
        <v>72.010000000000005</v>
      </c>
      <c r="S8" s="30">
        <v>2.83</v>
      </c>
      <c r="T8" s="40"/>
      <c r="U8" s="17" t="s">
        <v>55</v>
      </c>
      <c r="V8" s="17">
        <v>93020</v>
      </c>
      <c r="W8" s="30">
        <v>4.18</v>
      </c>
      <c r="X8" s="42"/>
      <c r="Y8" s="17" t="s">
        <v>57</v>
      </c>
      <c r="Z8" s="17" t="s">
        <v>26</v>
      </c>
      <c r="AA8" s="30">
        <v>8.3699999999999992</v>
      </c>
      <c r="AB8" s="25"/>
      <c r="AC8" s="17" t="s">
        <v>31</v>
      </c>
      <c r="AD8" s="17" t="s">
        <v>26</v>
      </c>
      <c r="AE8" s="30">
        <v>30.85</v>
      </c>
      <c r="AF8" s="94"/>
      <c r="AG8" s="17" t="s">
        <v>106</v>
      </c>
      <c r="AH8" s="17">
        <v>149</v>
      </c>
      <c r="AI8" s="30">
        <v>5.42</v>
      </c>
    </row>
    <row r="9" spans="1:35" ht="15" customHeight="1" x14ac:dyDescent="0.2">
      <c r="A9" s="1336"/>
      <c r="B9" s="17" t="s">
        <v>60</v>
      </c>
      <c r="C9" s="28" t="s">
        <v>26</v>
      </c>
      <c r="D9" s="673"/>
      <c r="E9" s="17" t="s">
        <v>556</v>
      </c>
      <c r="F9" s="17">
        <v>9217</v>
      </c>
      <c r="G9" s="30">
        <v>2.89</v>
      </c>
      <c r="H9" s="58"/>
      <c r="I9" s="17" t="s">
        <v>33</v>
      </c>
      <c r="J9" s="17">
        <v>29802</v>
      </c>
      <c r="K9" s="30">
        <v>2</v>
      </c>
      <c r="L9" s="33"/>
      <c r="M9" s="17" t="s">
        <v>833</v>
      </c>
      <c r="N9" s="37">
        <v>70.816999999999993</v>
      </c>
      <c r="O9" s="30">
        <v>3.41</v>
      </c>
      <c r="P9" s="39"/>
      <c r="Q9" s="17" t="s">
        <v>54</v>
      </c>
      <c r="R9" s="37">
        <v>72.009</v>
      </c>
      <c r="S9" s="30">
        <v>1.34</v>
      </c>
      <c r="T9" s="41"/>
      <c r="U9" s="17" t="s">
        <v>56</v>
      </c>
      <c r="V9" s="17">
        <v>93021</v>
      </c>
      <c r="W9" s="30">
        <v>0.91</v>
      </c>
      <c r="X9" s="43"/>
      <c r="Y9" s="17" t="s">
        <v>58</v>
      </c>
      <c r="Z9" s="17" t="s">
        <v>26</v>
      </c>
      <c r="AA9" s="30">
        <v>2.68</v>
      </c>
      <c r="AB9" s="25"/>
      <c r="AC9" s="17" t="s">
        <v>31</v>
      </c>
      <c r="AD9" s="17" t="s">
        <v>26</v>
      </c>
      <c r="AE9" s="30">
        <v>22.26</v>
      </c>
      <c r="AF9" s="47"/>
      <c r="AG9" s="17" t="s">
        <v>62</v>
      </c>
      <c r="AH9" s="17">
        <v>104</v>
      </c>
      <c r="AI9" s="30">
        <v>8.67</v>
      </c>
    </row>
    <row r="10" spans="1:35" ht="15" customHeight="1" x14ac:dyDescent="0.2">
      <c r="A10" s="1338"/>
      <c r="B10" s="17" t="s">
        <v>403</v>
      </c>
      <c r="C10" s="28" t="s">
        <v>26</v>
      </c>
      <c r="D10" s="683"/>
      <c r="E10" s="17" t="s">
        <v>564</v>
      </c>
      <c r="F10" s="17">
        <v>9134</v>
      </c>
      <c r="G10" s="30">
        <v>1.34</v>
      </c>
      <c r="H10" s="504"/>
      <c r="I10" s="17" t="s">
        <v>14</v>
      </c>
      <c r="J10" s="17">
        <v>29801</v>
      </c>
      <c r="K10" s="30">
        <v>5.81</v>
      </c>
      <c r="L10" s="36"/>
      <c r="M10" s="17" t="s">
        <v>778</v>
      </c>
      <c r="N10" s="37">
        <v>70.956999999999994</v>
      </c>
      <c r="O10" s="30">
        <v>10.58</v>
      </c>
      <c r="P10" s="940"/>
      <c r="Q10" s="17" t="s">
        <v>560</v>
      </c>
      <c r="R10" s="37">
        <v>72.010999999999996</v>
      </c>
      <c r="S10" s="30">
        <v>2.34</v>
      </c>
      <c r="T10" s="418"/>
      <c r="U10" s="17" t="s">
        <v>23</v>
      </c>
      <c r="V10" s="17">
        <v>93019</v>
      </c>
      <c r="W10" s="30">
        <v>7.43</v>
      </c>
      <c r="X10" s="42"/>
      <c r="Y10" s="17" t="s">
        <v>57</v>
      </c>
      <c r="Z10" s="17" t="s">
        <v>26</v>
      </c>
      <c r="AA10" s="30">
        <v>2.92</v>
      </c>
      <c r="AB10" s="25"/>
      <c r="AC10" s="17" t="s">
        <v>31</v>
      </c>
      <c r="AD10" s="17" t="s">
        <v>26</v>
      </c>
      <c r="AE10" s="30">
        <v>44.82</v>
      </c>
      <c r="AF10" s="454"/>
      <c r="AG10" s="17" t="s">
        <v>32</v>
      </c>
      <c r="AH10" s="17">
        <v>157</v>
      </c>
      <c r="AI10" s="30">
        <v>5.22</v>
      </c>
    </row>
    <row r="11" spans="1:35" ht="15" customHeight="1" x14ac:dyDescent="0.2">
      <c r="A11" s="1341"/>
      <c r="B11" s="17" t="s">
        <v>89</v>
      </c>
      <c r="C11" s="28" t="s">
        <v>26</v>
      </c>
      <c r="D11" s="50"/>
      <c r="E11" s="17" t="s">
        <v>65</v>
      </c>
      <c r="F11" s="17">
        <v>9072</v>
      </c>
      <c r="G11" s="30">
        <v>2.13</v>
      </c>
      <c r="H11" s="35"/>
      <c r="I11" s="17" t="s">
        <v>44</v>
      </c>
      <c r="J11" s="17">
        <v>29804</v>
      </c>
      <c r="K11" s="30">
        <v>7.36</v>
      </c>
      <c r="L11" s="725"/>
      <c r="M11" s="17" t="s">
        <v>834</v>
      </c>
      <c r="N11" s="37">
        <v>70.945999999999998</v>
      </c>
      <c r="O11" s="30">
        <v>3.12</v>
      </c>
      <c r="P11" s="59"/>
      <c r="Q11" s="17" t="s">
        <v>72</v>
      </c>
      <c r="R11" s="37">
        <v>72.066000000000003</v>
      </c>
      <c r="S11" s="30">
        <v>4.51</v>
      </c>
      <c r="T11" s="61"/>
      <c r="U11" s="17" t="s">
        <v>74</v>
      </c>
      <c r="V11" s="17">
        <v>93053</v>
      </c>
      <c r="W11" s="30">
        <v>8.89</v>
      </c>
      <c r="X11" s="389"/>
      <c r="Y11" s="17" t="s">
        <v>356</v>
      </c>
      <c r="Z11" s="17" t="s">
        <v>26</v>
      </c>
      <c r="AA11" s="30">
        <v>8.5</v>
      </c>
      <c r="AB11" s="25"/>
      <c r="AC11" s="17" t="s">
        <v>31</v>
      </c>
      <c r="AD11" s="17" t="s">
        <v>26</v>
      </c>
      <c r="AE11" s="30">
        <v>25.69</v>
      </c>
      <c r="AF11" s="75"/>
      <c r="AG11" s="17" t="s">
        <v>91</v>
      </c>
      <c r="AH11" s="17">
        <v>520</v>
      </c>
      <c r="AI11" s="30">
        <v>6.62</v>
      </c>
    </row>
    <row r="12" spans="1:35" ht="15" customHeight="1" x14ac:dyDescent="0.2">
      <c r="A12" s="1343"/>
      <c r="B12" s="17" t="s">
        <v>254</v>
      </c>
      <c r="C12" s="28" t="s">
        <v>26</v>
      </c>
      <c r="D12" s="268"/>
      <c r="E12" s="17" t="s">
        <v>258</v>
      </c>
      <c r="F12" s="17">
        <v>9099</v>
      </c>
      <c r="G12" s="30">
        <v>7.12</v>
      </c>
      <c r="H12" s="370"/>
      <c r="I12" s="17" t="s">
        <v>256</v>
      </c>
      <c r="J12" s="17">
        <v>29820</v>
      </c>
      <c r="K12" s="30">
        <v>3.88</v>
      </c>
      <c r="L12" s="274"/>
      <c r="M12" s="17" t="s">
        <v>790</v>
      </c>
      <c r="N12" s="37">
        <v>70.81</v>
      </c>
      <c r="O12" s="30">
        <v>2.73</v>
      </c>
      <c r="P12" s="278"/>
      <c r="Q12" s="17" t="s">
        <v>266</v>
      </c>
      <c r="R12" s="37">
        <v>72.141999999999996</v>
      </c>
      <c r="S12" s="30">
        <v>4.03</v>
      </c>
      <c r="T12" s="280"/>
      <c r="U12" s="17" t="s">
        <v>268</v>
      </c>
      <c r="V12" s="17">
        <v>93051</v>
      </c>
      <c r="W12" s="30">
        <v>3.81</v>
      </c>
      <c r="X12" s="282"/>
      <c r="Y12" s="17" t="s">
        <v>270</v>
      </c>
      <c r="Z12" s="17" t="s">
        <v>26</v>
      </c>
      <c r="AA12" s="30">
        <v>9.19</v>
      </c>
      <c r="AB12" s="251"/>
      <c r="AC12" s="17" t="s">
        <v>35</v>
      </c>
      <c r="AD12" s="17" t="s">
        <v>26</v>
      </c>
      <c r="AE12" s="30">
        <v>46.01</v>
      </c>
      <c r="AF12" s="286"/>
      <c r="AG12" s="17" t="s">
        <v>274</v>
      </c>
      <c r="AH12" s="17">
        <v>162</v>
      </c>
      <c r="AI12" s="30">
        <v>8.73</v>
      </c>
    </row>
    <row r="13" spans="1:35" ht="15" customHeight="1" x14ac:dyDescent="0.2">
      <c r="A13" s="1345"/>
      <c r="B13" s="17" t="s">
        <v>455</v>
      </c>
      <c r="C13" s="28" t="s">
        <v>26</v>
      </c>
      <c r="D13" s="586"/>
      <c r="E13" s="17" t="s">
        <v>502</v>
      </c>
      <c r="F13" s="17">
        <v>9267</v>
      </c>
      <c r="G13" s="30">
        <v>7.64</v>
      </c>
      <c r="H13" s="595"/>
      <c r="I13" s="17" t="s">
        <v>478</v>
      </c>
      <c r="J13" s="17">
        <v>29836</v>
      </c>
      <c r="K13" s="30">
        <v>15.42</v>
      </c>
      <c r="L13" s="379"/>
      <c r="M13" s="17" t="s">
        <v>786</v>
      </c>
      <c r="N13" s="37">
        <v>70.811000000000007</v>
      </c>
      <c r="O13" s="30">
        <v>3.94</v>
      </c>
      <c r="P13" s="329"/>
      <c r="Q13" s="17" t="s">
        <v>313</v>
      </c>
      <c r="R13" s="37">
        <v>72.048000000000002</v>
      </c>
      <c r="S13" s="30">
        <v>12.35</v>
      </c>
      <c r="T13" s="331"/>
      <c r="U13" s="17" t="s">
        <v>315</v>
      </c>
      <c r="V13" s="17">
        <v>93043</v>
      </c>
      <c r="W13" s="30">
        <v>16.350000000000001</v>
      </c>
      <c r="X13" s="383"/>
      <c r="Y13" s="17" t="s">
        <v>351</v>
      </c>
      <c r="Z13" s="17" t="s">
        <v>26</v>
      </c>
      <c r="AA13" s="30">
        <v>10.29</v>
      </c>
      <c r="AB13" s="251"/>
      <c r="AC13" s="17" t="s">
        <v>35</v>
      </c>
      <c r="AD13" s="17" t="s">
        <v>26</v>
      </c>
      <c r="AE13" s="30">
        <v>22.16</v>
      </c>
      <c r="AF13" s="373"/>
      <c r="AG13" s="17" t="s">
        <v>343</v>
      </c>
      <c r="AH13" s="17">
        <v>118</v>
      </c>
      <c r="AI13" s="30">
        <v>13.28</v>
      </c>
    </row>
    <row r="14" spans="1:35" ht="15" customHeight="1" x14ac:dyDescent="0.2">
      <c r="A14" s="1348"/>
      <c r="B14" s="17" t="s">
        <v>728</v>
      </c>
      <c r="C14" s="28" t="s">
        <v>26</v>
      </c>
      <c r="D14" s="1349"/>
      <c r="E14" s="17" t="s">
        <v>624</v>
      </c>
      <c r="F14" s="17">
        <v>9089</v>
      </c>
      <c r="G14" s="30">
        <v>6.66</v>
      </c>
      <c r="H14" s="792"/>
      <c r="I14" s="17" t="s">
        <v>469</v>
      </c>
      <c r="J14" s="17">
        <v>29835</v>
      </c>
      <c r="K14" s="30">
        <v>12.17</v>
      </c>
      <c r="L14" s="934"/>
      <c r="M14" s="17" t="s">
        <v>837</v>
      </c>
      <c r="N14" s="37">
        <v>70.835999999999999</v>
      </c>
      <c r="O14" s="30">
        <v>11.4</v>
      </c>
      <c r="P14" s="554"/>
      <c r="Q14" s="17" t="s">
        <v>481</v>
      </c>
      <c r="R14" s="37">
        <v>72.05</v>
      </c>
      <c r="S14" s="30">
        <v>10.25</v>
      </c>
      <c r="T14" s="331"/>
      <c r="U14" s="17" t="s">
        <v>315</v>
      </c>
      <c r="V14" s="17">
        <v>93043</v>
      </c>
      <c r="W14" s="30">
        <v>11.5</v>
      </c>
      <c r="X14" s="383"/>
      <c r="Y14" s="17" t="s">
        <v>351</v>
      </c>
      <c r="Z14" s="17" t="s">
        <v>26</v>
      </c>
      <c r="AA14" s="30">
        <v>8.14</v>
      </c>
      <c r="AB14" s="251"/>
      <c r="AC14" s="17" t="s">
        <v>35</v>
      </c>
      <c r="AD14" s="17" t="s">
        <v>26</v>
      </c>
      <c r="AE14" s="30">
        <v>25.02</v>
      </c>
      <c r="AF14" s="558"/>
      <c r="AG14" s="17" t="s">
        <v>485</v>
      </c>
      <c r="AH14" s="17">
        <v>150</v>
      </c>
      <c r="AI14" s="30">
        <v>8.42</v>
      </c>
    </row>
    <row r="15" spans="1:35" ht="15" customHeight="1" x14ac:dyDescent="0.2">
      <c r="A15" s="1351"/>
      <c r="B15" s="17" t="s">
        <v>620</v>
      </c>
      <c r="C15" s="28" t="s">
        <v>26</v>
      </c>
      <c r="D15" s="1353"/>
      <c r="E15" s="17" t="s">
        <v>729</v>
      </c>
      <c r="F15" s="17">
        <v>9165</v>
      </c>
      <c r="G15" s="30">
        <v>5.0999999999999996</v>
      </c>
      <c r="H15" s="792"/>
      <c r="I15" s="17" t="s">
        <v>469</v>
      </c>
      <c r="J15" s="17">
        <v>29835</v>
      </c>
      <c r="K15" s="30">
        <v>13.98</v>
      </c>
      <c r="L15" s="533"/>
      <c r="M15" s="17" t="s">
        <v>197</v>
      </c>
      <c r="N15" s="37">
        <v>70.989999999999995</v>
      </c>
      <c r="O15" s="30">
        <v>10.44</v>
      </c>
      <c r="P15" s="535"/>
      <c r="Q15" s="17" t="s">
        <v>468</v>
      </c>
      <c r="R15" s="37">
        <v>72.049000000000007</v>
      </c>
      <c r="S15" s="30">
        <v>8.0399999999999991</v>
      </c>
      <c r="T15" s="341"/>
      <c r="U15" s="17" t="s">
        <v>324</v>
      </c>
      <c r="V15" s="17">
        <v>93044</v>
      </c>
      <c r="W15" s="30">
        <v>6.8</v>
      </c>
      <c r="X15" s="192"/>
      <c r="Y15" s="17" t="s">
        <v>191</v>
      </c>
      <c r="Z15" s="17" t="s">
        <v>26</v>
      </c>
      <c r="AA15" s="30">
        <v>13.51</v>
      </c>
      <c r="AB15" s="251"/>
      <c r="AC15" s="17" t="s">
        <v>35</v>
      </c>
      <c r="AD15" s="17" t="s">
        <v>26</v>
      </c>
      <c r="AE15" s="30">
        <v>15.48</v>
      </c>
      <c r="AF15" s="180"/>
      <c r="AG15" s="17" t="s">
        <v>182</v>
      </c>
      <c r="AH15" s="17">
        <v>122</v>
      </c>
      <c r="AI15" s="30">
        <v>13.49</v>
      </c>
    </row>
    <row r="16" spans="1:35" ht="15" customHeight="1" x14ac:dyDescent="0.2">
      <c r="A16" s="1356"/>
      <c r="B16" s="17" t="s">
        <v>244</v>
      </c>
      <c r="C16" s="28" t="s">
        <v>26</v>
      </c>
      <c r="D16" s="572"/>
      <c r="E16" s="17" t="s">
        <v>496</v>
      </c>
      <c r="F16" s="17">
        <v>9116</v>
      </c>
      <c r="G16" s="30">
        <v>3.19</v>
      </c>
      <c r="H16" s="277"/>
      <c r="I16" s="17" t="s">
        <v>183</v>
      </c>
      <c r="J16" s="17">
        <v>29815</v>
      </c>
      <c r="K16" s="30">
        <v>8.75</v>
      </c>
      <c r="L16" s="891"/>
      <c r="M16" s="17" t="s">
        <v>500</v>
      </c>
      <c r="N16" s="37">
        <v>70.930000000000007</v>
      </c>
      <c r="O16" s="30">
        <v>4.33</v>
      </c>
      <c r="P16" s="236"/>
      <c r="Q16" s="17" t="s">
        <v>231</v>
      </c>
      <c r="R16" s="37">
        <v>72.021000000000001</v>
      </c>
      <c r="S16" s="30">
        <v>6.54</v>
      </c>
      <c r="T16" s="261"/>
      <c r="U16" s="17" t="s">
        <v>252</v>
      </c>
      <c r="V16" s="17">
        <v>93041</v>
      </c>
      <c r="W16" s="30">
        <v>5.36</v>
      </c>
      <c r="X16" s="265"/>
      <c r="Y16" s="17" t="s">
        <v>255</v>
      </c>
      <c r="Z16" s="17" t="s">
        <v>26</v>
      </c>
      <c r="AA16" s="30">
        <v>7.55</v>
      </c>
      <c r="AB16" s="179"/>
      <c r="AC16" s="17" t="s">
        <v>181</v>
      </c>
      <c r="AD16" s="17" t="s">
        <v>26</v>
      </c>
      <c r="AE16" s="30">
        <v>36.630000000000003</v>
      </c>
      <c r="AF16" s="575"/>
      <c r="AG16" s="17" t="s">
        <v>497</v>
      </c>
      <c r="AH16" s="17">
        <v>148</v>
      </c>
      <c r="AI16" s="30">
        <v>3.66</v>
      </c>
    </row>
    <row r="17" spans="1:35" ht="15" customHeight="1" x14ac:dyDescent="0.2">
      <c r="A17" s="1360"/>
      <c r="B17" s="17" t="s">
        <v>523</v>
      </c>
      <c r="C17" s="28" t="s">
        <v>26</v>
      </c>
      <c r="D17" s="182"/>
      <c r="E17" s="17" t="s">
        <v>184</v>
      </c>
      <c r="F17" s="17">
        <v>9189</v>
      </c>
      <c r="G17" s="30">
        <v>5.6</v>
      </c>
      <c r="H17" s="277"/>
      <c r="I17" s="17" t="s">
        <v>183</v>
      </c>
      <c r="J17" s="17">
        <v>29815</v>
      </c>
      <c r="K17" s="30">
        <v>7.82</v>
      </c>
      <c r="L17" s="337"/>
      <c r="M17" s="17" t="s">
        <v>840</v>
      </c>
      <c r="N17" s="37">
        <v>70.900999999999996</v>
      </c>
      <c r="O17" s="30">
        <v>7.78</v>
      </c>
      <c r="P17" s="605"/>
      <c r="Q17" s="17" t="s">
        <v>515</v>
      </c>
      <c r="R17" s="37">
        <v>72.102000000000004</v>
      </c>
      <c r="S17" s="30">
        <v>8.8000000000000007</v>
      </c>
      <c r="T17" s="176"/>
      <c r="U17" s="17" t="s">
        <v>178</v>
      </c>
      <c r="V17" s="17">
        <v>93042</v>
      </c>
      <c r="W17" s="30">
        <v>5.47</v>
      </c>
      <c r="X17" s="177"/>
      <c r="Y17" s="17" t="s">
        <v>179</v>
      </c>
      <c r="Z17" s="17" t="s">
        <v>26</v>
      </c>
      <c r="AA17" s="30">
        <v>6.64</v>
      </c>
      <c r="AB17" s="179"/>
      <c r="AC17" s="17" t="s">
        <v>181</v>
      </c>
      <c r="AD17" s="17" t="s">
        <v>26</v>
      </c>
      <c r="AE17" s="30">
        <v>20.28</v>
      </c>
      <c r="AF17" s="895"/>
      <c r="AG17" s="17" t="s">
        <v>675</v>
      </c>
      <c r="AH17" s="17">
        <v>206</v>
      </c>
      <c r="AI17" s="30">
        <v>7.46</v>
      </c>
    </row>
    <row r="18" spans="1:35" ht="15" customHeight="1" x14ac:dyDescent="0.2">
      <c r="A18" s="1362"/>
      <c r="B18" s="17" t="s">
        <v>261</v>
      </c>
      <c r="C18" s="28" t="s">
        <v>26</v>
      </c>
      <c r="D18" s="1222"/>
      <c r="E18" s="17" t="s">
        <v>802</v>
      </c>
      <c r="F18" s="17">
        <v>61129</v>
      </c>
      <c r="G18" s="30">
        <v>3.18</v>
      </c>
      <c r="H18" s="277"/>
      <c r="I18" s="17" t="s">
        <v>183</v>
      </c>
      <c r="J18" s="17">
        <v>29815</v>
      </c>
      <c r="K18" s="30">
        <v>8.59</v>
      </c>
      <c r="L18" s="1224"/>
      <c r="M18" s="17" t="s">
        <v>841</v>
      </c>
      <c r="N18" s="37">
        <v>70.838999999999999</v>
      </c>
      <c r="O18" s="30">
        <v>3.39</v>
      </c>
      <c r="P18" s="236"/>
      <c r="Q18" s="17" t="s">
        <v>231</v>
      </c>
      <c r="R18" s="37">
        <v>72.021000000000001</v>
      </c>
      <c r="S18" s="30">
        <v>7.49</v>
      </c>
      <c r="T18" s="261"/>
      <c r="U18" s="17" t="s">
        <v>252</v>
      </c>
      <c r="V18" s="17">
        <v>93041</v>
      </c>
      <c r="W18" s="30">
        <v>4.46</v>
      </c>
      <c r="X18" s="265"/>
      <c r="Y18" s="17" t="s">
        <v>255</v>
      </c>
      <c r="Z18" s="17" t="s">
        <v>26</v>
      </c>
      <c r="AA18" s="30">
        <v>8.27</v>
      </c>
      <c r="AB18" s="179"/>
      <c r="AC18" s="17" t="s">
        <v>181</v>
      </c>
      <c r="AD18" s="17" t="s">
        <v>26</v>
      </c>
      <c r="AE18" s="30">
        <v>35.44</v>
      </c>
      <c r="AF18" s="582"/>
      <c r="AG18" s="17" t="s">
        <v>500</v>
      </c>
      <c r="AH18" s="17">
        <v>207</v>
      </c>
      <c r="AI18" s="30">
        <v>4.9400000000000004</v>
      </c>
    </row>
    <row r="19" spans="1:35" ht="15" customHeight="1" x14ac:dyDescent="0.2">
      <c r="A19" s="1367"/>
      <c r="B19" s="17" t="s">
        <v>195</v>
      </c>
      <c r="C19" s="28" t="s">
        <v>26</v>
      </c>
      <c r="D19" s="182"/>
      <c r="E19" s="17" t="s">
        <v>184</v>
      </c>
      <c r="F19" s="17">
        <v>9189</v>
      </c>
      <c r="G19" s="30">
        <v>5.54</v>
      </c>
      <c r="H19" s="277"/>
      <c r="I19" s="17" t="s">
        <v>183</v>
      </c>
      <c r="J19" s="17">
        <v>29815</v>
      </c>
      <c r="K19" s="30">
        <v>4.9800000000000004</v>
      </c>
      <c r="L19" s="189"/>
      <c r="M19" s="17" t="s">
        <v>794</v>
      </c>
      <c r="N19" s="37">
        <v>70.962000000000003</v>
      </c>
      <c r="O19" s="30">
        <v>7.08</v>
      </c>
      <c r="P19" s="605"/>
      <c r="Q19" s="17" t="s">
        <v>515</v>
      </c>
      <c r="R19" s="37">
        <v>72.102000000000004</v>
      </c>
      <c r="S19" s="30">
        <v>11.77</v>
      </c>
      <c r="T19" s="176"/>
      <c r="U19" s="17" t="s">
        <v>178</v>
      </c>
      <c r="V19" s="17">
        <v>93042</v>
      </c>
      <c r="W19" s="30">
        <v>3.98</v>
      </c>
      <c r="X19" s="177"/>
      <c r="Y19" s="17" t="s">
        <v>179</v>
      </c>
      <c r="Z19" s="17" t="s">
        <v>26</v>
      </c>
      <c r="AA19" s="30">
        <v>4.43</v>
      </c>
      <c r="AB19" s="179"/>
      <c r="AC19" s="17" t="s">
        <v>181</v>
      </c>
      <c r="AD19" s="17" t="s">
        <v>26</v>
      </c>
      <c r="AE19" s="30">
        <v>24.08</v>
      </c>
      <c r="AF19" s="895"/>
      <c r="AG19" s="17" t="s">
        <v>675</v>
      </c>
      <c r="AH19" s="17">
        <v>206</v>
      </c>
      <c r="AI19" s="30">
        <v>4.1500000000000004</v>
      </c>
    </row>
    <row r="20" spans="1:35" ht="15" customHeight="1" x14ac:dyDescent="0.2">
      <c r="A20" s="1370"/>
      <c r="B20" s="17" t="s">
        <v>267</v>
      </c>
      <c r="C20" s="28" t="s">
        <v>26</v>
      </c>
      <c r="D20" s="1374"/>
      <c r="E20" s="17" t="s">
        <v>264</v>
      </c>
      <c r="F20" s="17">
        <v>9017</v>
      </c>
      <c r="G20" s="30">
        <v>3.48</v>
      </c>
      <c r="H20" s="277"/>
      <c r="I20" s="17" t="s">
        <v>183</v>
      </c>
      <c r="J20" s="17">
        <v>29815</v>
      </c>
      <c r="K20" s="30">
        <v>7.1</v>
      </c>
      <c r="L20" s="174"/>
      <c r="M20" s="17" t="s">
        <v>842</v>
      </c>
      <c r="N20" s="37">
        <v>70.840999999999994</v>
      </c>
      <c r="O20" s="30">
        <v>6.58</v>
      </c>
      <c r="P20" s="175"/>
      <c r="Q20" s="17" t="s">
        <v>177</v>
      </c>
      <c r="R20" s="37">
        <v>72.022999999999996</v>
      </c>
      <c r="S20" s="30">
        <v>7.65</v>
      </c>
      <c r="T20" s="176"/>
      <c r="U20" s="17" t="s">
        <v>178</v>
      </c>
      <c r="V20" s="17">
        <v>93042</v>
      </c>
      <c r="W20" s="30">
        <v>4.51</v>
      </c>
      <c r="X20" s="177"/>
      <c r="Y20" s="17" t="s">
        <v>179</v>
      </c>
      <c r="Z20" s="17" t="s">
        <v>26</v>
      </c>
      <c r="AA20" s="30">
        <v>6.85</v>
      </c>
      <c r="AB20" s="179"/>
      <c r="AC20" s="17" t="s">
        <v>181</v>
      </c>
      <c r="AD20" s="17" t="s">
        <v>26</v>
      </c>
      <c r="AE20" s="30">
        <v>21.55</v>
      </c>
      <c r="AF20" s="895"/>
      <c r="AG20" s="17" t="s">
        <v>675</v>
      </c>
      <c r="AH20" s="17">
        <v>206</v>
      </c>
      <c r="AI20" s="30">
        <v>7.01</v>
      </c>
    </row>
    <row r="21" spans="1:35" ht="15" customHeight="1" x14ac:dyDescent="0.2">
      <c r="A21" s="1376"/>
      <c r="B21" s="17" t="s">
        <v>180</v>
      </c>
      <c r="C21" s="28" t="s">
        <v>26</v>
      </c>
      <c r="D21" s="637"/>
      <c r="E21" s="17" t="s">
        <v>276</v>
      </c>
      <c r="F21" s="17">
        <v>9018</v>
      </c>
      <c r="G21" s="30">
        <v>3.09</v>
      </c>
      <c r="H21" s="289"/>
      <c r="I21" s="17" t="s">
        <v>174</v>
      </c>
      <c r="J21" s="17">
        <v>29814</v>
      </c>
      <c r="K21" s="30">
        <v>6.19</v>
      </c>
      <c r="L21" s="291"/>
      <c r="M21" s="17" t="s">
        <v>843</v>
      </c>
      <c r="N21" s="37">
        <v>70.843999999999994</v>
      </c>
      <c r="O21" s="30">
        <v>1.92</v>
      </c>
      <c r="P21" s="175"/>
      <c r="Q21" s="17" t="s">
        <v>177</v>
      </c>
      <c r="R21" s="37">
        <v>72.022999999999996</v>
      </c>
      <c r="S21" s="30">
        <v>7.5</v>
      </c>
      <c r="T21" s="293"/>
      <c r="U21" s="17" t="s">
        <v>280</v>
      </c>
      <c r="V21" s="17">
        <v>93047</v>
      </c>
      <c r="W21" s="30">
        <v>12.98</v>
      </c>
      <c r="X21" s="247"/>
      <c r="Y21" s="17" t="s">
        <v>242</v>
      </c>
      <c r="Z21" s="17" t="s">
        <v>26</v>
      </c>
      <c r="AA21" s="30">
        <v>16.59</v>
      </c>
      <c r="AB21" s="170"/>
      <c r="AC21" s="17" t="s">
        <v>172</v>
      </c>
      <c r="AD21" s="17" t="s">
        <v>26</v>
      </c>
      <c r="AE21" s="30">
        <v>13.49</v>
      </c>
      <c r="AF21" s="180"/>
      <c r="AG21" s="17" t="s">
        <v>182</v>
      </c>
      <c r="AH21" s="17">
        <v>122</v>
      </c>
      <c r="AI21" s="30">
        <v>9.58</v>
      </c>
    </row>
    <row r="22" spans="1:35" ht="15" customHeight="1" x14ac:dyDescent="0.2">
      <c r="A22" s="1379"/>
      <c r="B22" s="17" t="s">
        <v>171</v>
      </c>
      <c r="C22" s="28" t="s">
        <v>26</v>
      </c>
      <c r="D22" s="206"/>
      <c r="E22" s="17" t="s">
        <v>204</v>
      </c>
      <c r="F22" s="17">
        <v>9077</v>
      </c>
      <c r="G22" s="30">
        <v>4.24</v>
      </c>
      <c r="H22" s="657"/>
      <c r="I22" s="17" t="s">
        <v>209</v>
      </c>
      <c r="J22" s="17">
        <v>29817</v>
      </c>
      <c r="K22" s="30">
        <v>1.7</v>
      </c>
      <c r="L22" s="214"/>
      <c r="M22" s="17" t="s">
        <v>548</v>
      </c>
      <c r="N22" s="37">
        <v>70.963999999999999</v>
      </c>
      <c r="O22" s="30">
        <v>7.32</v>
      </c>
      <c r="P22" s="166"/>
      <c r="Q22" s="17" t="s">
        <v>168</v>
      </c>
      <c r="R22" s="37">
        <v>72.024000000000001</v>
      </c>
      <c r="S22" s="30">
        <v>1.47</v>
      </c>
      <c r="T22" s="167"/>
      <c r="U22" s="17" t="s">
        <v>169</v>
      </c>
      <c r="V22" s="17">
        <v>93046</v>
      </c>
      <c r="W22" s="30">
        <v>5.83</v>
      </c>
      <c r="X22" s="220"/>
      <c r="Y22" s="17" t="s">
        <v>217</v>
      </c>
      <c r="Z22" s="17" t="s">
        <v>26</v>
      </c>
      <c r="AA22" s="30">
        <v>11.74</v>
      </c>
      <c r="AB22" s="170"/>
      <c r="AC22" s="17" t="s">
        <v>172</v>
      </c>
      <c r="AD22" s="17" t="s">
        <v>26</v>
      </c>
      <c r="AE22" s="30">
        <v>29.73</v>
      </c>
      <c r="AF22" s="208"/>
      <c r="AG22" s="17" t="s">
        <v>206</v>
      </c>
      <c r="AH22" s="17">
        <v>503</v>
      </c>
      <c r="AI22" s="30">
        <v>9.4499999999999993</v>
      </c>
    </row>
    <row r="23" spans="1:35" ht="15" customHeight="1" x14ac:dyDescent="0.2">
      <c r="A23" s="1381"/>
      <c r="B23" s="17" t="s">
        <v>550</v>
      </c>
      <c r="C23" s="28" t="s">
        <v>26</v>
      </c>
      <c r="D23" s="669"/>
      <c r="E23" s="17" t="s">
        <v>553</v>
      </c>
      <c r="F23" s="17">
        <v>9078</v>
      </c>
      <c r="G23" s="30">
        <v>12.4</v>
      </c>
      <c r="H23" s="500"/>
      <c r="I23" s="17" t="s">
        <v>441</v>
      </c>
      <c r="J23" s="17">
        <v>29834</v>
      </c>
      <c r="K23" s="30">
        <v>18.62</v>
      </c>
      <c r="L23" s="768"/>
      <c r="M23" s="17" t="s">
        <v>844</v>
      </c>
      <c r="N23" s="37">
        <v>70.808000000000007</v>
      </c>
      <c r="O23" s="30">
        <v>6.62</v>
      </c>
      <c r="P23" s="682"/>
      <c r="Q23" s="17" t="s">
        <v>563</v>
      </c>
      <c r="R23" s="37">
        <v>72.025000000000006</v>
      </c>
      <c r="S23" s="30">
        <v>5.67</v>
      </c>
      <c r="T23" s="759"/>
      <c r="U23" s="17" t="s">
        <v>600</v>
      </c>
      <c r="V23" s="17">
        <v>93048</v>
      </c>
      <c r="W23" s="30">
        <v>10.49</v>
      </c>
      <c r="X23" s="247"/>
      <c r="Y23" s="17" t="s">
        <v>242</v>
      </c>
      <c r="Z23" s="17" t="s">
        <v>26</v>
      </c>
      <c r="AA23" s="30">
        <v>16.48</v>
      </c>
      <c r="AB23" s="146"/>
      <c r="AC23" s="17" t="s">
        <v>149</v>
      </c>
      <c r="AD23" s="17" t="s">
        <v>26</v>
      </c>
      <c r="AE23" s="30">
        <v>14.41</v>
      </c>
      <c r="AF23" s="672"/>
      <c r="AG23" s="17" t="s">
        <v>555</v>
      </c>
      <c r="AH23" s="17">
        <v>128</v>
      </c>
      <c r="AI23" s="30">
        <v>2.89</v>
      </c>
    </row>
    <row r="24" spans="1:35" ht="15" customHeight="1" x14ac:dyDescent="0.2">
      <c r="A24" s="1383"/>
      <c r="B24" s="17" t="s">
        <v>202</v>
      </c>
      <c r="C24" s="28" t="s">
        <v>26</v>
      </c>
      <c r="D24" s="680"/>
      <c r="E24" s="17" t="s">
        <v>234</v>
      </c>
      <c r="F24" s="17">
        <v>9014</v>
      </c>
      <c r="G24" s="30">
        <v>6.55</v>
      </c>
      <c r="H24" s="195"/>
      <c r="I24" s="17" t="s">
        <v>151</v>
      </c>
      <c r="J24" s="17">
        <v>29811</v>
      </c>
      <c r="K24" s="30">
        <v>9.07</v>
      </c>
      <c r="L24" s="754"/>
      <c r="M24" s="17" t="s">
        <v>845</v>
      </c>
      <c r="N24" s="37">
        <v>70.837999999999994</v>
      </c>
      <c r="O24" s="30">
        <v>1.1599999999999999</v>
      </c>
      <c r="P24" s="682"/>
      <c r="Q24" s="17" t="s">
        <v>563</v>
      </c>
      <c r="R24" s="37">
        <v>72.025000000000006</v>
      </c>
      <c r="S24" s="30">
        <v>4.59</v>
      </c>
      <c r="T24" s="202"/>
      <c r="U24" s="17" t="s">
        <v>200</v>
      </c>
      <c r="V24" s="17">
        <v>93035</v>
      </c>
      <c r="W24" s="30">
        <v>11.91</v>
      </c>
      <c r="X24" s="144"/>
      <c r="Y24" s="17" t="s">
        <v>147</v>
      </c>
      <c r="Z24" s="17" t="s">
        <v>26</v>
      </c>
      <c r="AA24" s="30">
        <v>19.809999999999999</v>
      </c>
      <c r="AB24" s="146"/>
      <c r="AC24" s="17" t="s">
        <v>149</v>
      </c>
      <c r="AD24" s="17" t="s">
        <v>26</v>
      </c>
      <c r="AE24" s="30">
        <v>19.829999999999998</v>
      </c>
      <c r="AF24" s="684"/>
      <c r="AG24" s="17" t="s">
        <v>565</v>
      </c>
      <c r="AH24" s="17">
        <v>513</v>
      </c>
      <c r="AI24" s="30">
        <v>3.46</v>
      </c>
    </row>
    <row r="25" spans="1:35" ht="15" customHeight="1" x14ac:dyDescent="0.2">
      <c r="A25" s="1385"/>
      <c r="B25" s="17" t="s">
        <v>243</v>
      </c>
      <c r="C25" s="28" t="s">
        <v>26</v>
      </c>
      <c r="D25" s="702"/>
      <c r="E25" s="17" t="s">
        <v>240</v>
      </c>
      <c r="F25" s="17">
        <v>9015</v>
      </c>
      <c r="G25" s="30">
        <v>3.53</v>
      </c>
      <c r="H25" s="195"/>
      <c r="I25" s="17" t="s">
        <v>151</v>
      </c>
      <c r="J25" s="17">
        <v>29811</v>
      </c>
      <c r="K25" s="30">
        <v>13.3</v>
      </c>
      <c r="L25" s="211"/>
      <c r="M25" s="17" t="s">
        <v>847</v>
      </c>
      <c r="N25" s="37">
        <v>70.941999999999993</v>
      </c>
      <c r="O25" s="30">
        <v>5.58</v>
      </c>
      <c r="P25" s="213"/>
      <c r="Q25" s="17" t="s">
        <v>210</v>
      </c>
      <c r="R25" s="37">
        <v>72.031999999999996</v>
      </c>
      <c r="S25" s="30">
        <v>9.51</v>
      </c>
      <c r="T25" s="202"/>
      <c r="U25" s="17" t="s">
        <v>200</v>
      </c>
      <c r="V25" s="17">
        <v>93035</v>
      </c>
      <c r="W25" s="30">
        <v>5.17</v>
      </c>
      <c r="X25" s="247"/>
      <c r="Y25" s="17" t="s">
        <v>242</v>
      </c>
      <c r="Z25" s="17" t="s">
        <v>26</v>
      </c>
      <c r="AA25" s="30">
        <v>21.73</v>
      </c>
      <c r="AB25" s="146"/>
      <c r="AC25" s="17" t="s">
        <v>149</v>
      </c>
      <c r="AD25" s="17" t="s">
        <v>26</v>
      </c>
      <c r="AE25" s="30">
        <v>14.17</v>
      </c>
      <c r="AF25" s="698"/>
      <c r="AG25" s="17" t="s">
        <v>572</v>
      </c>
      <c r="AH25" s="17">
        <v>121</v>
      </c>
      <c r="AI25" s="30">
        <v>3.92</v>
      </c>
    </row>
    <row r="26" spans="1:35" ht="15" customHeight="1" x14ac:dyDescent="0.2">
      <c r="A26" s="1387"/>
      <c r="B26" s="17" t="s">
        <v>148</v>
      </c>
      <c r="C26" s="28" t="s">
        <v>26</v>
      </c>
      <c r="D26" s="758"/>
      <c r="E26" s="17" t="s">
        <v>420</v>
      </c>
      <c r="F26" s="17">
        <v>9034</v>
      </c>
      <c r="G26" s="30">
        <v>4.4400000000000004</v>
      </c>
      <c r="H26" s="195"/>
      <c r="I26" s="17" t="s">
        <v>151</v>
      </c>
      <c r="J26" s="17">
        <v>29811</v>
      </c>
      <c r="K26" s="30">
        <v>4.99</v>
      </c>
      <c r="L26" s="477"/>
      <c r="M26" s="17" t="s">
        <v>848</v>
      </c>
      <c r="N26" s="37">
        <v>70.849999999999994</v>
      </c>
      <c r="O26" s="30">
        <v>2.73</v>
      </c>
      <c r="P26" s="151"/>
      <c r="Q26" s="17" t="s">
        <v>154</v>
      </c>
      <c r="R26" s="37">
        <v>72.03</v>
      </c>
      <c r="S26" s="30">
        <v>2.02</v>
      </c>
      <c r="T26" s="143"/>
      <c r="U26" s="17" t="s">
        <v>146</v>
      </c>
      <c r="V26" s="17">
        <v>93034</v>
      </c>
      <c r="W26" s="30">
        <v>7.45</v>
      </c>
      <c r="X26" s="144"/>
      <c r="Y26" s="17" t="s">
        <v>147</v>
      </c>
      <c r="Z26" s="17" t="s">
        <v>26</v>
      </c>
      <c r="AA26" s="30">
        <v>10.43</v>
      </c>
      <c r="AB26" s="146"/>
      <c r="AC26" s="17" t="s">
        <v>149</v>
      </c>
      <c r="AD26" s="17" t="s">
        <v>26</v>
      </c>
      <c r="AE26" s="30">
        <v>30.64</v>
      </c>
      <c r="AF26" s="153"/>
      <c r="AG26" s="17" t="s">
        <v>156</v>
      </c>
      <c r="AH26" s="17">
        <v>536</v>
      </c>
      <c r="AI26" s="30">
        <v>1.2</v>
      </c>
    </row>
    <row r="27" spans="1:35" ht="15" customHeight="1" x14ac:dyDescent="0.2">
      <c r="A27" s="1389"/>
      <c r="B27" s="17" t="s">
        <v>212</v>
      </c>
      <c r="C27" s="28" t="s">
        <v>26</v>
      </c>
      <c r="D27" s="716"/>
      <c r="E27" s="17" t="s">
        <v>205</v>
      </c>
      <c r="F27" s="17">
        <v>9012</v>
      </c>
      <c r="G27" s="30">
        <v>2.87</v>
      </c>
      <c r="H27" s="209"/>
      <c r="I27" s="17" t="s">
        <v>157</v>
      </c>
      <c r="J27" s="17">
        <v>29812</v>
      </c>
      <c r="K27" s="30">
        <v>11.03</v>
      </c>
      <c r="L27" s="807"/>
      <c r="M27" s="17" t="s">
        <v>849</v>
      </c>
      <c r="N27" s="37">
        <v>70.826999999999998</v>
      </c>
      <c r="O27" s="30">
        <v>3.83</v>
      </c>
      <c r="P27" s="213"/>
      <c r="Q27" s="17" t="s">
        <v>210</v>
      </c>
      <c r="R27" s="37">
        <v>72.031999999999996</v>
      </c>
      <c r="S27" s="30">
        <v>2.41</v>
      </c>
      <c r="T27" s="720"/>
      <c r="U27" s="17" t="s">
        <v>583</v>
      </c>
      <c r="V27" s="17">
        <v>93039</v>
      </c>
      <c r="W27" s="30">
        <v>6.61</v>
      </c>
      <c r="X27" s="159"/>
      <c r="Y27" s="17" t="s">
        <v>161</v>
      </c>
      <c r="Z27" s="17" t="s">
        <v>26</v>
      </c>
      <c r="AA27" s="30">
        <v>22.08</v>
      </c>
      <c r="AB27" s="146"/>
      <c r="AC27" s="17" t="s">
        <v>149</v>
      </c>
      <c r="AD27" s="17" t="s">
        <v>26</v>
      </c>
      <c r="AE27" s="30">
        <v>18.2</v>
      </c>
      <c r="AF27" s="217"/>
      <c r="AG27" s="17" t="s">
        <v>214</v>
      </c>
      <c r="AH27" s="17">
        <v>208</v>
      </c>
      <c r="AI27" s="30">
        <v>7.3</v>
      </c>
    </row>
    <row r="28" spans="1:35" ht="15" customHeight="1" x14ac:dyDescent="0.2">
      <c r="A28" s="1391"/>
      <c r="B28" s="17" t="s">
        <v>238</v>
      </c>
      <c r="C28" s="28" t="s">
        <v>26</v>
      </c>
      <c r="D28" s="680"/>
      <c r="E28" s="17" t="s">
        <v>234</v>
      </c>
      <c r="F28" s="17">
        <v>9014</v>
      </c>
      <c r="G28" s="30">
        <v>4.75</v>
      </c>
      <c r="H28" s="195"/>
      <c r="I28" s="17" t="s">
        <v>151</v>
      </c>
      <c r="J28" s="17">
        <v>29811</v>
      </c>
      <c r="K28" s="30">
        <v>7.81</v>
      </c>
      <c r="L28" s="200"/>
      <c r="M28" s="17" t="s">
        <v>851</v>
      </c>
      <c r="N28" s="37">
        <v>70.968999999999994</v>
      </c>
      <c r="O28" s="30">
        <v>6.35</v>
      </c>
      <c r="P28" s="151"/>
      <c r="Q28" s="17" t="s">
        <v>154</v>
      </c>
      <c r="R28" s="37">
        <v>72.03</v>
      </c>
      <c r="S28" s="30">
        <v>7.78</v>
      </c>
      <c r="T28" s="143"/>
      <c r="U28" s="17" t="s">
        <v>146</v>
      </c>
      <c r="V28" s="17">
        <v>93034</v>
      </c>
      <c r="W28" s="30">
        <v>12.59</v>
      </c>
      <c r="X28" s="144"/>
      <c r="Y28" s="17" t="s">
        <v>147</v>
      </c>
      <c r="Z28" s="17" t="s">
        <v>26</v>
      </c>
      <c r="AA28" s="30">
        <v>15.1</v>
      </c>
      <c r="AB28" s="146"/>
      <c r="AC28" s="17" t="s">
        <v>149</v>
      </c>
      <c r="AD28" s="17" t="s">
        <v>26</v>
      </c>
      <c r="AE28" s="30">
        <v>22.57</v>
      </c>
      <c r="AF28" s="1393"/>
      <c r="AG28" s="17" t="s">
        <v>852</v>
      </c>
      <c r="AH28" s="17">
        <v>158</v>
      </c>
      <c r="AI28" s="30">
        <v>4.28</v>
      </c>
    </row>
    <row r="29" spans="1:35" ht="15" customHeight="1" x14ac:dyDescent="0.2">
      <c r="A29" s="1394"/>
      <c r="B29" s="17" t="s">
        <v>853</v>
      </c>
      <c r="C29" s="28" t="s">
        <v>26</v>
      </c>
      <c r="D29" s="155"/>
      <c r="E29" s="17" t="s">
        <v>158</v>
      </c>
      <c r="F29" s="17">
        <v>9035</v>
      </c>
      <c r="G29" s="30">
        <v>8.6300000000000008</v>
      </c>
      <c r="H29" s="195"/>
      <c r="I29" s="17" t="s">
        <v>151</v>
      </c>
      <c r="J29" s="17">
        <v>29811</v>
      </c>
      <c r="K29" s="30">
        <v>11.83</v>
      </c>
      <c r="L29" s="1109"/>
      <c r="M29" s="17" t="s">
        <v>854</v>
      </c>
      <c r="N29" s="37">
        <v>70.891000000000005</v>
      </c>
      <c r="O29" s="30">
        <v>7.95</v>
      </c>
      <c r="P29" s="682"/>
      <c r="Q29" s="17" t="s">
        <v>563</v>
      </c>
      <c r="R29" s="37">
        <v>72.025000000000006</v>
      </c>
      <c r="S29" s="30">
        <v>8.0500000000000007</v>
      </c>
      <c r="T29" s="489"/>
      <c r="U29" s="17" t="s">
        <v>433</v>
      </c>
      <c r="V29" s="17">
        <v>93037</v>
      </c>
      <c r="W29" s="30">
        <v>9.2799999999999994</v>
      </c>
      <c r="X29" s="247"/>
      <c r="Y29" s="17" t="s">
        <v>242</v>
      </c>
      <c r="Z29" s="17" t="s">
        <v>26</v>
      </c>
      <c r="AA29" s="30">
        <v>17.72</v>
      </c>
      <c r="AB29" s="146"/>
      <c r="AC29" s="17" t="s">
        <v>149</v>
      </c>
      <c r="AD29" s="17" t="s">
        <v>26</v>
      </c>
      <c r="AE29" s="30">
        <v>15.01</v>
      </c>
      <c r="AF29" s="710"/>
      <c r="AG29" s="17" t="s">
        <v>579</v>
      </c>
      <c r="AH29" s="17">
        <v>514</v>
      </c>
      <c r="AI29" s="30">
        <v>7.56</v>
      </c>
    </row>
    <row r="30" spans="1:35" ht="15" customHeight="1" x14ac:dyDescent="0.2">
      <c r="A30" s="1396"/>
      <c r="B30" s="17" t="s">
        <v>511</v>
      </c>
      <c r="C30" s="28" t="s">
        <v>26</v>
      </c>
      <c r="D30" s="758"/>
      <c r="E30" s="17" t="s">
        <v>420</v>
      </c>
      <c r="F30" s="17">
        <v>9034</v>
      </c>
      <c r="G30" s="30">
        <v>4.6100000000000003</v>
      </c>
      <c r="H30" s="195"/>
      <c r="I30" s="17" t="s">
        <v>151</v>
      </c>
      <c r="J30" s="17">
        <v>29811</v>
      </c>
      <c r="K30" s="30">
        <v>9.77</v>
      </c>
      <c r="L30" s="1204"/>
      <c r="M30" s="17" t="s">
        <v>855</v>
      </c>
      <c r="N30" s="37">
        <v>70.921999999999997</v>
      </c>
      <c r="O30" s="30">
        <v>3.71</v>
      </c>
      <c r="P30" s="785"/>
      <c r="Q30" s="17" t="s">
        <v>504</v>
      </c>
      <c r="R30" s="37">
        <v>72.146000000000001</v>
      </c>
      <c r="S30" s="30">
        <v>6.52</v>
      </c>
      <c r="T30" s="158"/>
      <c r="U30" s="17" t="s">
        <v>160</v>
      </c>
      <c r="V30" s="17">
        <v>93036</v>
      </c>
      <c r="W30" s="30">
        <v>6.97</v>
      </c>
      <c r="X30" s="152"/>
      <c r="Y30" s="17" t="s">
        <v>155</v>
      </c>
      <c r="Z30" s="17" t="s">
        <v>26</v>
      </c>
      <c r="AA30" s="30">
        <v>5.89</v>
      </c>
      <c r="AB30" s="161"/>
      <c r="AC30" s="17" t="s">
        <v>163</v>
      </c>
      <c r="AD30" s="17" t="s">
        <v>26</v>
      </c>
      <c r="AE30" s="30">
        <v>29.56</v>
      </c>
      <c r="AF30" s="760"/>
      <c r="AG30" s="17" t="s">
        <v>601</v>
      </c>
      <c r="AH30" s="17">
        <v>530</v>
      </c>
      <c r="AI30" s="30">
        <v>6.4</v>
      </c>
    </row>
    <row r="31" spans="1:35" ht="15" customHeight="1" x14ac:dyDescent="0.2">
      <c r="A31" s="1398"/>
      <c r="B31" s="17" t="s">
        <v>594</v>
      </c>
      <c r="C31" s="28" t="s">
        <v>26</v>
      </c>
      <c r="D31" s="155"/>
      <c r="E31" s="17" t="s">
        <v>158</v>
      </c>
      <c r="F31" s="17">
        <v>9035</v>
      </c>
      <c r="G31" s="30">
        <v>9.82</v>
      </c>
      <c r="H31" s="209"/>
      <c r="I31" s="17" t="s">
        <v>157</v>
      </c>
      <c r="J31" s="17">
        <v>29812</v>
      </c>
      <c r="K31" s="30">
        <v>6.61</v>
      </c>
      <c r="L31" s="156"/>
      <c r="M31" s="17" t="s">
        <v>857</v>
      </c>
      <c r="N31" s="37">
        <v>70.966999999999999</v>
      </c>
      <c r="O31" s="30">
        <v>4.51</v>
      </c>
      <c r="P31" s="157"/>
      <c r="Q31" s="17" t="s">
        <v>159</v>
      </c>
      <c r="R31" s="37">
        <v>72.031000000000006</v>
      </c>
      <c r="S31" s="30">
        <v>7.83</v>
      </c>
      <c r="T31" s="158"/>
      <c r="U31" s="17" t="s">
        <v>160</v>
      </c>
      <c r="V31" s="17">
        <v>93036</v>
      </c>
      <c r="W31" s="30">
        <v>3.75</v>
      </c>
      <c r="X31" s="152"/>
      <c r="Y31" s="17" t="s">
        <v>155</v>
      </c>
      <c r="Z31" s="17" t="s">
        <v>26</v>
      </c>
      <c r="AA31" s="30">
        <v>10.5</v>
      </c>
      <c r="AB31" s="161"/>
      <c r="AC31" s="17" t="s">
        <v>163</v>
      </c>
      <c r="AD31" s="17" t="s">
        <v>26</v>
      </c>
      <c r="AE31" s="30">
        <v>23.6</v>
      </c>
      <c r="AF31" s="162"/>
      <c r="AG31" s="17" t="s">
        <v>164</v>
      </c>
      <c r="AH31" s="17">
        <v>152</v>
      </c>
      <c r="AI31" s="30">
        <v>1.48</v>
      </c>
    </row>
    <row r="32" spans="1:35" ht="15" customHeight="1" x14ac:dyDescent="0.2">
      <c r="A32" s="1400"/>
      <c r="B32" s="17" t="s">
        <v>435</v>
      </c>
      <c r="C32" s="28" t="s">
        <v>26</v>
      </c>
      <c r="D32" s="155"/>
      <c r="E32" s="17" t="s">
        <v>158</v>
      </c>
      <c r="F32" s="17">
        <v>9035</v>
      </c>
      <c r="G32" s="30">
        <v>4.0199999999999996</v>
      </c>
      <c r="H32" s="209"/>
      <c r="I32" s="17" t="s">
        <v>157</v>
      </c>
      <c r="J32" s="17">
        <v>29812</v>
      </c>
      <c r="K32" s="30">
        <v>7.49</v>
      </c>
      <c r="L32" s="1047"/>
      <c r="M32" s="17" t="s">
        <v>858</v>
      </c>
      <c r="N32" s="37">
        <v>70.856999999999999</v>
      </c>
      <c r="O32" s="30">
        <v>7.04</v>
      </c>
      <c r="P32" s="485"/>
      <c r="Q32" s="17" t="s">
        <v>429</v>
      </c>
      <c r="R32" s="37">
        <v>72.147999999999996</v>
      </c>
      <c r="S32" s="30">
        <v>8.43</v>
      </c>
      <c r="T32" s="489"/>
      <c r="U32" s="17" t="s">
        <v>433</v>
      </c>
      <c r="V32" s="17">
        <v>93037</v>
      </c>
      <c r="W32" s="30">
        <v>5.39</v>
      </c>
      <c r="X32" s="159"/>
      <c r="Y32" s="17" t="s">
        <v>161</v>
      </c>
      <c r="Z32" s="17" t="s">
        <v>26</v>
      </c>
      <c r="AA32" s="30">
        <v>11.23</v>
      </c>
      <c r="AB32" s="161"/>
      <c r="AC32" s="17" t="s">
        <v>163</v>
      </c>
      <c r="AD32" s="17" t="s">
        <v>26</v>
      </c>
      <c r="AE32" s="30">
        <v>13.51</v>
      </c>
      <c r="AF32" s="534"/>
      <c r="AG32" s="17" t="s">
        <v>467</v>
      </c>
      <c r="AH32" s="17">
        <v>528</v>
      </c>
      <c r="AI32" s="30">
        <v>5.56</v>
      </c>
    </row>
    <row r="33" spans="1:35" ht="15" customHeight="1" x14ac:dyDescent="0.2">
      <c r="A33" s="1403"/>
      <c r="B33" s="17" t="s">
        <v>162</v>
      </c>
      <c r="C33" s="28" t="s">
        <v>26</v>
      </c>
      <c r="D33" s="155"/>
      <c r="E33" s="17" t="s">
        <v>158</v>
      </c>
      <c r="F33" s="17">
        <v>9035</v>
      </c>
      <c r="G33" s="30">
        <v>5.84</v>
      </c>
      <c r="H33" s="209"/>
      <c r="I33" s="17" t="s">
        <v>157</v>
      </c>
      <c r="J33" s="17">
        <v>29812</v>
      </c>
      <c r="K33" s="30">
        <v>2.83</v>
      </c>
      <c r="L33" s="1047"/>
      <c r="M33" s="17" t="s">
        <v>858</v>
      </c>
      <c r="N33" s="37">
        <v>70.856999999999999</v>
      </c>
      <c r="O33" s="30">
        <v>1.4</v>
      </c>
      <c r="P33" s="157"/>
      <c r="Q33" s="17" t="s">
        <v>159</v>
      </c>
      <c r="R33" s="37">
        <v>72.031000000000006</v>
      </c>
      <c r="S33" s="30">
        <v>10.06</v>
      </c>
      <c r="T33" s="158"/>
      <c r="U33" s="17" t="s">
        <v>160</v>
      </c>
      <c r="V33" s="17">
        <v>93036</v>
      </c>
      <c r="W33" s="30">
        <v>6.6</v>
      </c>
      <c r="X33" s="159"/>
      <c r="Y33" s="17" t="s">
        <v>161</v>
      </c>
      <c r="Z33" s="17" t="s">
        <v>26</v>
      </c>
      <c r="AA33" s="30">
        <v>12.55</v>
      </c>
      <c r="AB33" s="161"/>
      <c r="AC33" s="17" t="s">
        <v>163</v>
      </c>
      <c r="AD33" s="17" t="s">
        <v>26</v>
      </c>
      <c r="AE33" s="30">
        <v>18.04</v>
      </c>
      <c r="AF33" s="162"/>
      <c r="AG33" s="17" t="s">
        <v>164</v>
      </c>
      <c r="AH33" s="17">
        <v>152</v>
      </c>
      <c r="AI33" s="30">
        <v>5.13</v>
      </c>
    </row>
    <row r="34" spans="1:35" ht="15" customHeight="1" x14ac:dyDescent="0.2">
      <c r="A34" s="1406"/>
      <c r="B34" s="17" t="s">
        <v>630</v>
      </c>
      <c r="C34" s="28" t="s">
        <v>26</v>
      </c>
      <c r="D34" s="1408"/>
      <c r="E34" s="17" t="s">
        <v>832</v>
      </c>
      <c r="F34" s="17">
        <v>61105</v>
      </c>
      <c r="G34" s="30">
        <v>6.88</v>
      </c>
      <c r="H34" s="209"/>
      <c r="I34" s="17" t="s">
        <v>157</v>
      </c>
      <c r="J34" s="17">
        <v>29812</v>
      </c>
      <c r="K34" s="30">
        <v>11.21</v>
      </c>
      <c r="L34" s="1062"/>
      <c r="M34" s="17" t="s">
        <v>859</v>
      </c>
      <c r="N34" s="37">
        <v>70.882000000000005</v>
      </c>
      <c r="O34" s="30">
        <v>9.1999999999999993</v>
      </c>
      <c r="P34" s="728"/>
      <c r="Q34" s="17" t="s">
        <v>590</v>
      </c>
      <c r="R34" s="37">
        <v>72.149000000000001</v>
      </c>
      <c r="S34" s="30">
        <v>8.89</v>
      </c>
      <c r="T34" s="1410"/>
      <c r="U34" s="17" t="s">
        <v>796</v>
      </c>
      <c r="V34" s="17">
        <v>93038</v>
      </c>
      <c r="W34" s="30">
        <v>8.35</v>
      </c>
      <c r="X34" s="159"/>
      <c r="Y34" s="17" t="s">
        <v>161</v>
      </c>
      <c r="Z34" s="17" t="s">
        <v>26</v>
      </c>
      <c r="AA34" s="30">
        <v>11.24</v>
      </c>
      <c r="AB34" s="161"/>
      <c r="AC34" s="17" t="s">
        <v>163</v>
      </c>
      <c r="AD34" s="17" t="s">
        <v>26</v>
      </c>
      <c r="AE34" s="30">
        <v>9.35</v>
      </c>
      <c r="AF34" s="527"/>
      <c r="AG34" s="17" t="s">
        <v>461</v>
      </c>
      <c r="AH34" s="17">
        <v>225</v>
      </c>
      <c r="AI34" s="30">
        <v>8.49</v>
      </c>
    </row>
    <row r="35" spans="1:35" ht="15" customHeight="1" x14ac:dyDescent="0.2">
      <c r="A35" s="1412"/>
      <c r="B35" s="17" t="s">
        <v>459</v>
      </c>
      <c r="C35" s="28" t="s">
        <v>26</v>
      </c>
      <c r="D35" s="829"/>
      <c r="E35" s="17" t="s">
        <v>638</v>
      </c>
      <c r="F35" s="17">
        <v>9149</v>
      </c>
      <c r="G35" s="427">
        <v>2.68</v>
      </c>
      <c r="H35" s="186"/>
      <c r="I35" s="17" t="s">
        <v>187</v>
      </c>
      <c r="J35" s="17">
        <v>29825</v>
      </c>
      <c r="K35" s="427">
        <v>10.56</v>
      </c>
      <c r="L35" s="918"/>
      <c r="M35" s="17" t="s">
        <v>714</v>
      </c>
      <c r="N35" s="37">
        <v>70.975999999999999</v>
      </c>
      <c r="O35" s="427">
        <v>6.49</v>
      </c>
      <c r="P35" s="509"/>
      <c r="Q35" s="17" t="s">
        <v>448</v>
      </c>
      <c r="R35" s="37">
        <v>72.034999999999997</v>
      </c>
      <c r="S35" s="427">
        <v>3.47</v>
      </c>
      <c r="T35" s="190"/>
      <c r="U35" s="17" t="s">
        <v>190</v>
      </c>
      <c r="V35" s="17">
        <v>93032</v>
      </c>
      <c r="W35" s="427">
        <v>5.85</v>
      </c>
      <c r="X35" s="159"/>
      <c r="Y35" s="17" t="s">
        <v>161</v>
      </c>
      <c r="Z35" s="17" t="s">
        <v>26</v>
      </c>
      <c r="AA35" s="427">
        <v>12.74</v>
      </c>
      <c r="AB35" s="161"/>
      <c r="AC35" s="17" t="s">
        <v>163</v>
      </c>
      <c r="AD35" s="17" t="s">
        <v>26</v>
      </c>
      <c r="AE35" s="427">
        <v>0.75</v>
      </c>
      <c r="AF35" s="527"/>
      <c r="AG35" s="17" t="s">
        <v>461</v>
      </c>
      <c r="AH35" s="17">
        <v>225</v>
      </c>
      <c r="AI35" s="427">
        <v>3.64</v>
      </c>
    </row>
    <row r="36" spans="1:35" ht="15" customHeight="1" x14ac:dyDescent="0.2">
      <c r="A36" s="1415"/>
      <c r="B36" s="17" t="s">
        <v>193</v>
      </c>
      <c r="C36" s="28" t="s">
        <v>26</v>
      </c>
      <c r="D36" s="943"/>
      <c r="E36" s="17" t="s">
        <v>703</v>
      </c>
      <c r="F36" s="17">
        <v>9150</v>
      </c>
      <c r="G36" s="30">
        <v>1.67</v>
      </c>
      <c r="H36" s="186"/>
      <c r="I36" s="17" t="s">
        <v>187</v>
      </c>
      <c r="J36" s="17">
        <v>29825</v>
      </c>
      <c r="K36" s="30">
        <v>11.84</v>
      </c>
      <c r="L36" s="918"/>
      <c r="M36" s="17" t="s">
        <v>714</v>
      </c>
      <c r="N36" s="37">
        <v>70.975999999999999</v>
      </c>
      <c r="O36" s="30">
        <v>3.34</v>
      </c>
      <c r="P36" s="188"/>
      <c r="Q36" s="17" t="s">
        <v>188</v>
      </c>
      <c r="R36" s="37">
        <v>72.097999999999999</v>
      </c>
      <c r="S36" s="30">
        <v>5.9</v>
      </c>
      <c r="T36" s="636"/>
      <c r="U36" s="17" t="s">
        <v>535</v>
      </c>
      <c r="V36" s="17">
        <v>93064</v>
      </c>
      <c r="W36" s="30">
        <v>1.93</v>
      </c>
      <c r="X36" s="192"/>
      <c r="Y36" s="17" t="s">
        <v>191</v>
      </c>
      <c r="Z36" s="17" t="s">
        <v>26</v>
      </c>
      <c r="AA36" s="30">
        <v>17.72</v>
      </c>
      <c r="AB36" s="196"/>
      <c r="AC36" s="17" t="s">
        <v>194</v>
      </c>
      <c r="AD36" s="17" t="s">
        <v>26</v>
      </c>
      <c r="AE36" s="30">
        <v>5.12</v>
      </c>
      <c r="AF36" s="982"/>
      <c r="AG36" s="17" t="s">
        <v>714</v>
      </c>
      <c r="AH36" s="17">
        <v>228</v>
      </c>
      <c r="AI36" s="30">
        <v>2.27</v>
      </c>
    </row>
    <row r="37" spans="1:35" ht="15" customHeight="1" x14ac:dyDescent="0.2">
      <c r="A37" s="1418"/>
      <c r="B37" s="17" t="s">
        <v>381</v>
      </c>
      <c r="C37" s="28" t="s">
        <v>26</v>
      </c>
      <c r="D37" s="1420"/>
      <c r="E37" s="17" t="s">
        <v>696</v>
      </c>
      <c r="F37" s="17">
        <v>9128</v>
      </c>
      <c r="G37" s="30">
        <v>2.68</v>
      </c>
      <c r="H37" s="442"/>
      <c r="I37" s="17" t="s">
        <v>364</v>
      </c>
      <c r="J37" s="17">
        <v>29828</v>
      </c>
      <c r="K37" s="30">
        <v>6.9</v>
      </c>
      <c r="L37" s="380"/>
      <c r="M37" s="17" t="s">
        <v>860</v>
      </c>
      <c r="N37" s="37">
        <v>70.876999999999995</v>
      </c>
      <c r="O37" s="30">
        <v>6.71</v>
      </c>
      <c r="P37" s="323"/>
      <c r="Q37" s="17" t="s">
        <v>309</v>
      </c>
      <c r="R37" s="37">
        <v>72.150000000000006</v>
      </c>
      <c r="S37" s="30">
        <v>6.03</v>
      </c>
      <c r="T37" s="328"/>
      <c r="U37" s="17" t="s">
        <v>312</v>
      </c>
      <c r="V37" s="17">
        <v>93030</v>
      </c>
      <c r="W37" s="30">
        <v>8.43</v>
      </c>
      <c r="X37" s="159"/>
      <c r="Y37" s="17" t="s">
        <v>161</v>
      </c>
      <c r="Z37" s="17" t="s">
        <v>26</v>
      </c>
      <c r="AA37" s="30">
        <v>14.18</v>
      </c>
      <c r="AB37" s="91"/>
      <c r="AC37" s="17" t="s">
        <v>103</v>
      </c>
      <c r="AD37" s="17" t="s">
        <v>26</v>
      </c>
      <c r="AE37" s="30">
        <v>23.06</v>
      </c>
      <c r="AF37" s="324"/>
      <c r="AG37" s="17" t="s">
        <v>310</v>
      </c>
      <c r="AH37" s="17">
        <v>119</v>
      </c>
      <c r="AI37" s="30">
        <v>5.21</v>
      </c>
    </row>
    <row r="38" spans="1:35" ht="15" customHeight="1" x14ac:dyDescent="0.2">
      <c r="A38" s="1422"/>
      <c r="B38" s="17" t="s">
        <v>352</v>
      </c>
      <c r="C38" s="28" t="s">
        <v>26</v>
      </c>
      <c r="D38" s="371"/>
      <c r="E38" s="17" t="s">
        <v>342</v>
      </c>
      <c r="F38" s="17">
        <v>9091</v>
      </c>
      <c r="G38" s="30">
        <v>1.46</v>
      </c>
      <c r="H38" s="436"/>
      <c r="I38" s="17" t="s">
        <v>339</v>
      </c>
      <c r="J38" s="17">
        <v>29826</v>
      </c>
      <c r="K38" s="30">
        <v>1.86</v>
      </c>
      <c r="L38" s="376"/>
      <c r="M38" s="17" t="s">
        <v>861</v>
      </c>
      <c r="N38" s="37">
        <v>70.912000000000006</v>
      </c>
      <c r="O38" s="30">
        <v>1.68</v>
      </c>
      <c r="P38" s="380"/>
      <c r="Q38" s="17" t="s">
        <v>348</v>
      </c>
      <c r="R38" s="37">
        <v>72.150999999999996</v>
      </c>
      <c r="S38" s="30">
        <v>7.27</v>
      </c>
      <c r="T38" s="382"/>
      <c r="U38" s="17" t="s">
        <v>350</v>
      </c>
      <c r="V38" s="17">
        <v>93056</v>
      </c>
      <c r="W38" s="30">
        <v>3.27</v>
      </c>
      <c r="X38" s="159"/>
      <c r="Y38" s="17" t="s">
        <v>161</v>
      </c>
      <c r="Z38" s="17" t="s">
        <v>26</v>
      </c>
      <c r="AA38" s="30">
        <v>8.9499999999999993</v>
      </c>
      <c r="AB38" s="91"/>
      <c r="AC38" s="17" t="s">
        <v>103</v>
      </c>
      <c r="AD38" s="17" t="s">
        <v>26</v>
      </c>
      <c r="AE38" s="30">
        <v>12.32</v>
      </c>
      <c r="AF38" s="391"/>
      <c r="AG38" s="17" t="s">
        <v>357</v>
      </c>
      <c r="AH38" s="17">
        <v>217</v>
      </c>
      <c r="AI38" s="30">
        <v>4.6900000000000004</v>
      </c>
    </row>
    <row r="39" spans="1:35" ht="15" customHeight="1" x14ac:dyDescent="0.2">
      <c r="A39" s="1425"/>
      <c r="B39" s="17" t="s">
        <v>413</v>
      </c>
      <c r="C39" s="28" t="s">
        <v>26</v>
      </c>
      <c r="D39" s="465"/>
      <c r="E39" s="17" t="s">
        <v>411</v>
      </c>
      <c r="F39" s="17">
        <v>9232</v>
      </c>
      <c r="G39" s="30">
        <v>6.84</v>
      </c>
      <c r="H39" s="583"/>
      <c r="I39" s="17" t="s">
        <v>279</v>
      </c>
      <c r="J39" s="17">
        <v>29821</v>
      </c>
      <c r="K39" s="30">
        <v>7.47</v>
      </c>
      <c r="L39" s="1299"/>
      <c r="M39" s="17" t="s">
        <v>862</v>
      </c>
      <c r="N39" s="37">
        <v>70.929000000000002</v>
      </c>
      <c r="O39" s="30">
        <v>3.36</v>
      </c>
      <c r="P39" s="466"/>
      <c r="Q39" s="17" t="s">
        <v>412</v>
      </c>
      <c r="R39" s="37">
        <v>72.040999999999997</v>
      </c>
      <c r="S39" s="30">
        <v>4.3099999999999996</v>
      </c>
      <c r="T39" s="302"/>
      <c r="U39" s="17" t="s">
        <v>288</v>
      </c>
      <c r="V39" s="17">
        <v>93057</v>
      </c>
      <c r="W39" s="30">
        <v>0.22</v>
      </c>
      <c r="X39" s="69"/>
      <c r="Y39" s="17" t="s">
        <v>85</v>
      </c>
      <c r="Z39" s="17" t="s">
        <v>26</v>
      </c>
      <c r="AA39" s="30">
        <v>6.66</v>
      </c>
      <c r="AB39" s="25"/>
      <c r="AC39" s="17" t="s">
        <v>31</v>
      </c>
      <c r="AD39" s="17" t="s">
        <v>26</v>
      </c>
      <c r="AE39" s="30">
        <v>12.56</v>
      </c>
      <c r="AF39" s="74"/>
      <c r="AG39" s="17" t="s">
        <v>90</v>
      </c>
      <c r="AH39" s="17">
        <v>105</v>
      </c>
      <c r="AI39" s="30">
        <v>7.1</v>
      </c>
    </row>
    <row r="40" spans="1:35" ht="15" customHeight="1" x14ac:dyDescent="0.2">
      <c r="A40" s="1427"/>
      <c r="B40" s="17" t="s">
        <v>273</v>
      </c>
      <c r="C40" s="28" t="s">
        <v>26</v>
      </c>
      <c r="D40" s="296"/>
      <c r="E40" s="17" t="s">
        <v>283</v>
      </c>
      <c r="F40" s="17">
        <v>9092</v>
      </c>
      <c r="G40" s="30">
        <v>2.88</v>
      </c>
      <c r="H40" s="276"/>
      <c r="I40" s="17" t="s">
        <v>265</v>
      </c>
      <c r="J40" s="17">
        <v>29823</v>
      </c>
      <c r="K40" s="30">
        <v>3.29</v>
      </c>
      <c r="L40" s="344"/>
      <c r="M40" s="17" t="s">
        <v>863</v>
      </c>
      <c r="N40" s="37">
        <v>70.954999999999998</v>
      </c>
      <c r="O40" s="30">
        <v>0.44</v>
      </c>
      <c r="P40" s="300"/>
      <c r="Q40" s="17" t="s">
        <v>286</v>
      </c>
      <c r="R40" s="37">
        <v>72.034000000000006</v>
      </c>
      <c r="S40" s="30">
        <v>5.96</v>
      </c>
      <c r="T40" s="283"/>
      <c r="U40" s="17" t="s">
        <v>271</v>
      </c>
      <c r="V40" s="17">
        <v>93058</v>
      </c>
      <c r="W40" s="30">
        <v>8.51</v>
      </c>
      <c r="X40" s="87"/>
      <c r="Y40" s="17" t="s">
        <v>99</v>
      </c>
      <c r="Z40" s="17" t="s">
        <v>26</v>
      </c>
      <c r="AA40" s="30">
        <v>14.23</v>
      </c>
      <c r="AB40" s="91"/>
      <c r="AC40" s="17" t="s">
        <v>103</v>
      </c>
      <c r="AD40" s="17" t="s">
        <v>26</v>
      </c>
      <c r="AE40" s="30">
        <v>6.97</v>
      </c>
      <c r="AF40" s="303"/>
      <c r="AG40" s="17" t="s">
        <v>289</v>
      </c>
      <c r="AH40" s="17">
        <v>224</v>
      </c>
      <c r="AI40" s="30">
        <v>3.26</v>
      </c>
    </row>
    <row r="41" spans="1:35" ht="15" customHeight="1" x14ac:dyDescent="0.2">
      <c r="A41" s="1429"/>
      <c r="B41" s="17" t="s">
        <v>101</v>
      </c>
      <c r="C41" s="28" t="s">
        <v>26</v>
      </c>
      <c r="D41" s="645"/>
      <c r="E41" s="17" t="s">
        <v>541</v>
      </c>
      <c r="F41" s="17">
        <v>9111</v>
      </c>
      <c r="G41" s="30">
        <v>3.74</v>
      </c>
      <c r="H41" s="78"/>
      <c r="I41" s="17" t="s">
        <v>94</v>
      </c>
      <c r="J41" s="17">
        <v>29827</v>
      </c>
      <c r="K41" s="30">
        <v>7.35</v>
      </c>
      <c r="L41" s="604"/>
      <c r="M41" s="17" t="s">
        <v>864</v>
      </c>
      <c r="N41" s="37">
        <v>70.804000000000002</v>
      </c>
      <c r="O41" s="30">
        <v>3.94</v>
      </c>
      <c r="P41" s="311"/>
      <c r="Q41" s="17" t="s">
        <v>297</v>
      </c>
      <c r="R41" s="37">
        <v>72.036000000000001</v>
      </c>
      <c r="S41" s="30">
        <v>2.85</v>
      </c>
      <c r="T41" s="70"/>
      <c r="U41" s="17" t="s">
        <v>86</v>
      </c>
      <c r="V41" s="17">
        <v>93022</v>
      </c>
      <c r="W41" s="30">
        <v>6.6</v>
      </c>
      <c r="X41" s="69"/>
      <c r="Y41" s="17" t="s">
        <v>85</v>
      </c>
      <c r="Z41" s="17" t="s">
        <v>26</v>
      </c>
      <c r="AA41" s="30">
        <v>12.73</v>
      </c>
      <c r="AB41" s="25"/>
      <c r="AC41" s="17" t="s">
        <v>31</v>
      </c>
      <c r="AD41" s="17" t="s">
        <v>26</v>
      </c>
      <c r="AE41" s="30">
        <v>12.63</v>
      </c>
      <c r="AF41" s="74"/>
      <c r="AG41" s="17" t="s">
        <v>90</v>
      </c>
      <c r="AH41" s="17">
        <v>105</v>
      </c>
      <c r="AI41" s="30">
        <v>5.38</v>
      </c>
    </row>
    <row r="42" spans="1:35" ht="15" customHeight="1" x14ac:dyDescent="0.2">
      <c r="A42" s="1431"/>
      <c r="B42" s="17" t="s">
        <v>299</v>
      </c>
      <c r="C42" s="28" t="s">
        <v>26</v>
      </c>
      <c r="D42" s="309"/>
      <c r="E42" s="17" t="s">
        <v>295</v>
      </c>
      <c r="F42" s="17">
        <v>9032</v>
      </c>
      <c r="G42" s="30">
        <v>2.6</v>
      </c>
      <c r="H42" s="276"/>
      <c r="I42" s="17" t="s">
        <v>265</v>
      </c>
      <c r="J42" s="17">
        <v>29823</v>
      </c>
      <c r="K42" s="30">
        <v>4.5199999999999996</v>
      </c>
      <c r="L42" s="457"/>
      <c r="M42" s="17" t="s">
        <v>865</v>
      </c>
      <c r="N42" s="37">
        <v>70.927000000000007</v>
      </c>
      <c r="O42" s="30">
        <v>2.2200000000000002</v>
      </c>
      <c r="P42" s="300"/>
      <c r="Q42" s="17" t="s">
        <v>286</v>
      </c>
      <c r="R42" s="37">
        <v>72.034000000000006</v>
      </c>
      <c r="S42" s="30">
        <v>6.17</v>
      </c>
      <c r="T42" s="134"/>
      <c r="U42" s="17" t="s">
        <v>138</v>
      </c>
      <c r="V42" s="17">
        <v>93024</v>
      </c>
      <c r="W42" s="30">
        <v>7.39</v>
      </c>
      <c r="X42" s="87"/>
      <c r="Y42" s="17" t="s">
        <v>99</v>
      </c>
      <c r="Z42" s="17" t="s">
        <v>26</v>
      </c>
      <c r="AA42" s="30">
        <v>11.61</v>
      </c>
      <c r="AB42" s="91"/>
      <c r="AC42" s="17" t="s">
        <v>103</v>
      </c>
      <c r="AD42" s="17" t="s">
        <v>26</v>
      </c>
      <c r="AE42" s="30">
        <v>6.71</v>
      </c>
      <c r="AF42" s="93"/>
      <c r="AG42" s="17" t="s">
        <v>105</v>
      </c>
      <c r="AH42" s="17">
        <v>532</v>
      </c>
      <c r="AI42" s="30">
        <v>4.82</v>
      </c>
    </row>
    <row r="43" spans="1:35" ht="15" customHeight="1" x14ac:dyDescent="0.2">
      <c r="A43" s="1433"/>
      <c r="B43" s="17" t="s">
        <v>391</v>
      </c>
      <c r="C43" s="28" t="s">
        <v>26</v>
      </c>
      <c r="D43" s="1435"/>
      <c r="E43" s="17" t="s">
        <v>740</v>
      </c>
      <c r="F43" s="17">
        <v>9200</v>
      </c>
      <c r="G43" s="30">
        <v>3.63</v>
      </c>
      <c r="H43" s="411"/>
      <c r="I43" s="17" t="s">
        <v>373</v>
      </c>
      <c r="J43" s="17">
        <v>29829</v>
      </c>
      <c r="K43" s="30">
        <v>10.23</v>
      </c>
      <c r="L43" s="1061"/>
      <c r="M43" s="17" t="s">
        <v>866</v>
      </c>
      <c r="N43" s="37">
        <v>70.983000000000004</v>
      </c>
      <c r="O43" s="30">
        <v>11.12</v>
      </c>
      <c r="P43" s="99"/>
      <c r="Q43" s="17" t="s">
        <v>110</v>
      </c>
      <c r="R43" s="37">
        <v>72.042000000000002</v>
      </c>
      <c r="S43" s="30">
        <v>9.4600000000000009</v>
      </c>
      <c r="T43" s="717"/>
      <c r="U43" s="17" t="s">
        <v>582</v>
      </c>
      <c r="V43" s="17">
        <v>93029</v>
      </c>
      <c r="W43" s="30">
        <v>6.75</v>
      </c>
      <c r="X43" s="432"/>
      <c r="Y43" s="17" t="s">
        <v>390</v>
      </c>
      <c r="Z43" s="17" t="s">
        <v>26</v>
      </c>
      <c r="AA43" s="30">
        <v>7.79</v>
      </c>
      <c r="AB43" s="25"/>
      <c r="AC43" s="17" t="s">
        <v>31</v>
      </c>
      <c r="AD43" s="17" t="s">
        <v>26</v>
      </c>
      <c r="AE43" s="30">
        <v>33.43</v>
      </c>
      <c r="AF43" s="306"/>
      <c r="AG43" s="17" t="s">
        <v>292</v>
      </c>
      <c r="AH43" s="17">
        <v>116</v>
      </c>
      <c r="AI43" s="30">
        <v>10.09</v>
      </c>
    </row>
    <row r="44" spans="1:35" ht="15" customHeight="1" x14ac:dyDescent="0.2">
      <c r="A44" s="1438"/>
      <c r="B44" s="17" t="s">
        <v>290</v>
      </c>
      <c r="C44" s="28" t="s">
        <v>26</v>
      </c>
      <c r="D44" s="1000"/>
      <c r="E44" s="17" t="s">
        <v>499</v>
      </c>
      <c r="F44" s="17">
        <v>9043</v>
      </c>
      <c r="G44" s="30">
        <v>6.66</v>
      </c>
      <c r="H44" s="583"/>
      <c r="I44" s="17" t="s">
        <v>279</v>
      </c>
      <c r="J44" s="17">
        <v>29821</v>
      </c>
      <c r="K44" s="30">
        <v>7.22</v>
      </c>
      <c r="L44" s="298"/>
      <c r="M44" s="17" t="s">
        <v>810</v>
      </c>
      <c r="N44" s="37">
        <v>70.980999999999995</v>
      </c>
      <c r="O44" s="30">
        <v>7.47</v>
      </c>
      <c r="P44" s="466"/>
      <c r="Q44" s="17" t="s">
        <v>412</v>
      </c>
      <c r="R44" s="37">
        <v>72.040999999999997</v>
      </c>
      <c r="S44" s="30">
        <v>7.61</v>
      </c>
      <c r="T44" s="302"/>
      <c r="U44" s="17" t="s">
        <v>288</v>
      </c>
      <c r="V44" s="17">
        <v>93057</v>
      </c>
      <c r="W44" s="30">
        <v>7.39</v>
      </c>
      <c r="X44" s="69"/>
      <c r="Y44" s="17" t="s">
        <v>85</v>
      </c>
      <c r="Z44" s="17" t="s">
        <v>26</v>
      </c>
      <c r="AA44" s="30">
        <v>3.56</v>
      </c>
      <c r="AB44" s="25"/>
      <c r="AC44" s="17" t="s">
        <v>31</v>
      </c>
      <c r="AD44" s="17" t="s">
        <v>26</v>
      </c>
      <c r="AE44" s="30">
        <v>18.2</v>
      </c>
      <c r="AF44" s="1279"/>
      <c r="AG44" s="17" t="s">
        <v>819</v>
      </c>
      <c r="AH44" s="17">
        <v>509</v>
      </c>
      <c r="AI44" s="30">
        <v>2.77</v>
      </c>
    </row>
    <row r="45" spans="1:35" ht="15" customHeight="1" x14ac:dyDescent="0.2">
      <c r="A45" s="1440"/>
      <c r="B45" s="17" t="s">
        <v>319</v>
      </c>
      <c r="C45" s="28" t="s">
        <v>26</v>
      </c>
      <c r="D45" s="851"/>
      <c r="E45" s="17" t="s">
        <v>651</v>
      </c>
      <c r="F45" s="17">
        <v>9219</v>
      </c>
      <c r="G45" s="30">
        <v>7.11</v>
      </c>
      <c r="H45" s="1399"/>
      <c r="I45" s="17" t="s">
        <v>294</v>
      </c>
      <c r="J45" s="17">
        <v>29822</v>
      </c>
      <c r="K45" s="30">
        <v>3.31</v>
      </c>
      <c r="L45" s="318"/>
      <c r="M45" s="17" t="s">
        <v>867</v>
      </c>
      <c r="N45" s="37">
        <v>70.855999999999995</v>
      </c>
      <c r="O45" s="30">
        <v>6.56</v>
      </c>
      <c r="P45" s="322"/>
      <c r="Q45" s="17" t="s">
        <v>308</v>
      </c>
      <c r="R45" s="37">
        <v>72.037999999999997</v>
      </c>
      <c r="S45" s="30">
        <v>6.57</v>
      </c>
      <c r="T45" s="328"/>
      <c r="U45" s="17" t="s">
        <v>312</v>
      </c>
      <c r="V45" s="17">
        <v>93030</v>
      </c>
      <c r="W45" s="30">
        <v>6.69</v>
      </c>
      <c r="X45" s="69"/>
      <c r="Y45" s="17" t="s">
        <v>85</v>
      </c>
      <c r="Z45" s="17" t="s">
        <v>26</v>
      </c>
      <c r="AA45" s="30">
        <v>11.63</v>
      </c>
      <c r="AB45" s="25"/>
      <c r="AC45" s="17" t="s">
        <v>31</v>
      </c>
      <c r="AD45" s="17" t="s">
        <v>26</v>
      </c>
      <c r="AE45" s="30">
        <v>21.68</v>
      </c>
      <c r="AF45" s="324"/>
      <c r="AG45" s="17" t="s">
        <v>310</v>
      </c>
      <c r="AH45" s="17">
        <v>119</v>
      </c>
      <c r="AI45" s="30">
        <v>6.89</v>
      </c>
    </row>
    <row r="46" spans="1:35" ht="15" customHeight="1" x14ac:dyDescent="0.2">
      <c r="A46" s="1443"/>
      <c r="B46" s="17" t="s">
        <v>397</v>
      </c>
      <c r="C46" s="28" t="s">
        <v>26</v>
      </c>
      <c r="D46" s="1445"/>
      <c r="E46" s="17" t="s">
        <v>856</v>
      </c>
      <c r="F46" s="17">
        <v>61130</v>
      </c>
      <c r="G46" s="30">
        <v>5.3</v>
      </c>
      <c r="H46" s="411"/>
      <c r="I46" s="17" t="s">
        <v>373</v>
      </c>
      <c r="J46" s="17">
        <v>29829</v>
      </c>
      <c r="K46" s="30">
        <v>8.6999999999999993</v>
      </c>
      <c r="L46" s="1061"/>
      <c r="M46" s="17" t="s">
        <v>866</v>
      </c>
      <c r="N46" s="37">
        <v>70.983000000000004</v>
      </c>
      <c r="O46" s="30">
        <v>7.38</v>
      </c>
      <c r="P46" s="437"/>
      <c r="Q46" s="17" t="s">
        <v>394</v>
      </c>
      <c r="R46" s="37">
        <v>72.040000000000006</v>
      </c>
      <c r="S46" s="30">
        <v>6.4</v>
      </c>
      <c r="T46" s="439"/>
      <c r="U46" s="17" t="s">
        <v>396</v>
      </c>
      <c r="V46" s="17">
        <v>93031</v>
      </c>
      <c r="W46" s="30">
        <v>6.39</v>
      </c>
      <c r="X46" s="432"/>
      <c r="Y46" s="17" t="s">
        <v>390</v>
      </c>
      <c r="Z46" s="17" t="s">
        <v>26</v>
      </c>
      <c r="AA46" s="30">
        <v>8.69</v>
      </c>
      <c r="AB46" s="25"/>
      <c r="AC46" s="17" t="s">
        <v>31</v>
      </c>
      <c r="AD46" s="17" t="s">
        <v>26</v>
      </c>
      <c r="AE46" s="30">
        <v>32.96</v>
      </c>
      <c r="AF46" s="340"/>
      <c r="AG46" s="17" t="s">
        <v>323</v>
      </c>
      <c r="AH46" s="17">
        <v>218</v>
      </c>
      <c r="AI46" s="30">
        <v>10.15</v>
      </c>
    </row>
    <row r="47" spans="1:35" ht="15" customHeight="1" x14ac:dyDescent="0.2">
      <c r="A47" s="1447"/>
      <c r="B47" s="17" t="s">
        <v>136</v>
      </c>
      <c r="C47" s="28" t="s">
        <v>26</v>
      </c>
      <c r="D47" s="1448"/>
      <c r="E47" s="17" t="s">
        <v>768</v>
      </c>
      <c r="F47" s="17">
        <v>9247</v>
      </c>
      <c r="G47" s="30">
        <v>3.8</v>
      </c>
      <c r="H47" s="105"/>
      <c r="I47" s="17" t="s">
        <v>114</v>
      </c>
      <c r="J47" s="17">
        <v>29807</v>
      </c>
      <c r="K47" s="30">
        <v>6.92</v>
      </c>
      <c r="L47" s="736"/>
      <c r="M47" s="17" t="s">
        <v>869</v>
      </c>
      <c r="N47" s="37">
        <v>70.912999999999997</v>
      </c>
      <c r="O47" s="30">
        <v>7.39</v>
      </c>
      <c r="P47" s="459"/>
      <c r="Q47" s="17" t="s">
        <v>406</v>
      </c>
      <c r="R47" s="37">
        <v>72.039000000000001</v>
      </c>
      <c r="S47" s="30">
        <v>3.58</v>
      </c>
      <c r="T47" s="134"/>
      <c r="U47" s="17" t="s">
        <v>138</v>
      </c>
      <c r="V47" s="17">
        <v>93024</v>
      </c>
      <c r="W47" s="30">
        <v>4.25</v>
      </c>
      <c r="X47" s="87"/>
      <c r="Y47" s="17" t="s">
        <v>99</v>
      </c>
      <c r="Z47" s="17" t="s">
        <v>26</v>
      </c>
      <c r="AA47" s="30">
        <v>7.19</v>
      </c>
      <c r="AB47" s="91"/>
      <c r="AC47" s="17" t="s">
        <v>103</v>
      </c>
      <c r="AD47" s="17" t="s">
        <v>26</v>
      </c>
      <c r="AE47" s="30">
        <v>11.95</v>
      </c>
      <c r="AF47" s="93"/>
      <c r="AG47" s="17" t="s">
        <v>105</v>
      </c>
      <c r="AH47" s="17">
        <v>532</v>
      </c>
      <c r="AI47" s="30">
        <v>6.68</v>
      </c>
    </row>
    <row r="48" spans="1:35" ht="15" customHeight="1" x14ac:dyDescent="0.2">
      <c r="A48" s="1450"/>
      <c r="B48" s="17" t="s">
        <v>30</v>
      </c>
      <c r="C48" s="28" t="s">
        <v>26</v>
      </c>
      <c r="D48" s="1452"/>
      <c r="E48" s="17" t="s">
        <v>705</v>
      </c>
      <c r="F48" s="17">
        <v>9137</v>
      </c>
      <c r="G48" s="30">
        <v>2.99</v>
      </c>
      <c r="H48" s="504"/>
      <c r="I48" s="17" t="s">
        <v>14</v>
      </c>
      <c r="J48" s="17">
        <v>29801</v>
      </c>
      <c r="K48" s="30">
        <v>5.03</v>
      </c>
      <c r="L48" s="15"/>
      <c r="M48" s="17" t="s">
        <v>780</v>
      </c>
      <c r="N48" s="37">
        <v>70.825999999999993</v>
      </c>
      <c r="O48" s="30">
        <v>9.16</v>
      </c>
      <c r="P48" s="449"/>
      <c r="Q48" s="17" t="s">
        <v>21</v>
      </c>
      <c r="R48" s="37">
        <v>72.064999999999998</v>
      </c>
      <c r="S48" s="30">
        <v>6.13</v>
      </c>
      <c r="T48" s="418"/>
      <c r="U48" s="17" t="s">
        <v>23</v>
      </c>
      <c r="V48" s="17">
        <v>93019</v>
      </c>
      <c r="W48" s="30">
        <v>4.0999999999999996</v>
      </c>
      <c r="X48" s="451"/>
      <c r="Y48" s="17" t="s">
        <v>28</v>
      </c>
      <c r="Z48" s="17" t="s">
        <v>26</v>
      </c>
      <c r="AA48" s="30">
        <v>3.18</v>
      </c>
      <c r="AB48" s="25"/>
      <c r="AC48" s="17" t="s">
        <v>31</v>
      </c>
      <c r="AD48" s="17" t="s">
        <v>26</v>
      </c>
      <c r="AE48" s="30">
        <v>53.74</v>
      </c>
      <c r="AF48" s="454"/>
      <c r="AG48" s="17" t="s">
        <v>32</v>
      </c>
      <c r="AH48" s="17">
        <v>157</v>
      </c>
      <c r="AI48" s="30">
        <v>5.36</v>
      </c>
    </row>
    <row r="49" spans="1:35" ht="15" customHeight="1" x14ac:dyDescent="0.2">
      <c r="A49" s="1456"/>
      <c r="B49" s="17" t="s">
        <v>59</v>
      </c>
      <c r="C49" s="28" t="s">
        <v>26</v>
      </c>
      <c r="D49" s="1020"/>
      <c r="E49" s="17" t="s">
        <v>577</v>
      </c>
      <c r="F49" s="17">
        <v>9071</v>
      </c>
      <c r="G49" s="30">
        <v>4.5</v>
      </c>
      <c r="H49" s="562"/>
      <c r="I49" s="17" t="s">
        <v>365</v>
      </c>
      <c r="J49" s="17">
        <v>29830</v>
      </c>
      <c r="K49" s="30">
        <v>8.94</v>
      </c>
      <c r="L49" s="709"/>
      <c r="M49" s="17" t="s">
        <v>870</v>
      </c>
      <c r="N49" s="37">
        <v>70.981999999999999</v>
      </c>
      <c r="O49" s="30">
        <v>2.38</v>
      </c>
      <c r="P49" s="38"/>
      <c r="Q49" s="17" t="s">
        <v>53</v>
      </c>
      <c r="R49" s="37">
        <v>72.141000000000005</v>
      </c>
      <c r="S49" s="30">
        <v>2.92</v>
      </c>
      <c r="T49" s="40"/>
      <c r="U49" s="17" t="s">
        <v>55</v>
      </c>
      <c r="V49" s="17">
        <v>93020</v>
      </c>
      <c r="W49" s="30">
        <v>8.93</v>
      </c>
      <c r="X49" s="389"/>
      <c r="Y49" s="17" t="s">
        <v>356</v>
      </c>
      <c r="Z49" s="17" t="s">
        <v>26</v>
      </c>
      <c r="AA49" s="30">
        <v>8.07</v>
      </c>
      <c r="AB49" s="25"/>
      <c r="AC49" s="17" t="s">
        <v>31</v>
      </c>
      <c r="AD49" s="17" t="s">
        <v>26</v>
      </c>
      <c r="AE49" s="30">
        <v>38</v>
      </c>
      <c r="AF49" s="46"/>
      <c r="AG49" s="17" t="s">
        <v>61</v>
      </c>
      <c r="AH49" s="17">
        <v>241</v>
      </c>
      <c r="AI49" s="30">
        <v>4.5599999999999996</v>
      </c>
    </row>
    <row r="50" spans="1:35" ht="15" customHeight="1" x14ac:dyDescent="0.2">
      <c r="A50" s="1458"/>
      <c r="B50" s="17" t="s">
        <v>380</v>
      </c>
      <c r="C50" s="28" t="s">
        <v>26</v>
      </c>
      <c r="D50" s="398"/>
      <c r="E50" s="17" t="s">
        <v>363</v>
      </c>
      <c r="F50" s="17">
        <v>9109</v>
      </c>
      <c r="G50" s="30">
        <v>8.1199999999999992</v>
      </c>
      <c r="H50" s="562"/>
      <c r="I50" s="17" t="s">
        <v>365</v>
      </c>
      <c r="J50" s="17">
        <v>29830</v>
      </c>
      <c r="K50" s="30">
        <v>13.85</v>
      </c>
      <c r="L50" s="1084"/>
      <c r="M50" s="17" t="s">
        <v>871</v>
      </c>
      <c r="N50" s="37">
        <v>70.983999999999995</v>
      </c>
      <c r="O50" s="30">
        <v>5.04</v>
      </c>
      <c r="P50" s="712"/>
      <c r="Q50" s="17" t="s">
        <v>580</v>
      </c>
      <c r="R50" s="37">
        <v>72.153999999999996</v>
      </c>
      <c r="S50" s="30">
        <v>4.87</v>
      </c>
      <c r="T50" s="418"/>
      <c r="U50" s="17" t="s">
        <v>23</v>
      </c>
      <c r="V50" s="17">
        <v>93019</v>
      </c>
      <c r="W50" s="30">
        <v>15.65</v>
      </c>
      <c r="X50" s="397"/>
      <c r="Y50" s="17" t="s">
        <v>362</v>
      </c>
      <c r="Z50" s="17" t="s">
        <v>26</v>
      </c>
      <c r="AA50" s="30">
        <v>8.24</v>
      </c>
      <c r="AB50" s="251"/>
      <c r="AC50" s="17" t="s">
        <v>35</v>
      </c>
      <c r="AD50" s="17" t="s">
        <v>26</v>
      </c>
      <c r="AE50" s="30">
        <v>40.07</v>
      </c>
      <c r="AF50" s="46"/>
      <c r="AG50" s="17" t="s">
        <v>61</v>
      </c>
      <c r="AH50" s="17">
        <v>241</v>
      </c>
      <c r="AI50" s="30">
        <v>10.130000000000001</v>
      </c>
    </row>
    <row r="51" spans="1:35" ht="15" customHeight="1" x14ac:dyDescent="0.2">
      <c r="A51" s="1460"/>
      <c r="B51" s="17" t="s">
        <v>659</v>
      </c>
      <c r="C51" s="28" t="s">
        <v>26</v>
      </c>
      <c r="D51" s="935"/>
      <c r="E51" s="17" t="s">
        <v>700</v>
      </c>
      <c r="F51" s="17">
        <v>9293</v>
      </c>
      <c r="G51" s="30">
        <v>6.56</v>
      </c>
      <c r="H51" s="792"/>
      <c r="I51" s="17" t="s">
        <v>469</v>
      </c>
      <c r="J51" s="17">
        <v>29835</v>
      </c>
      <c r="K51" s="30">
        <v>6.2</v>
      </c>
      <c r="L51" s="1462"/>
      <c r="M51" s="17" t="s">
        <v>710</v>
      </c>
      <c r="N51" s="37">
        <v>70.873999999999995</v>
      </c>
      <c r="O51" s="30">
        <v>6.04</v>
      </c>
      <c r="P51" s="546"/>
      <c r="Q51" s="17" t="s">
        <v>474</v>
      </c>
      <c r="R51" s="37">
        <v>72.061000000000007</v>
      </c>
      <c r="S51" s="30">
        <v>4.05</v>
      </c>
      <c r="T51" s="530"/>
      <c r="U51" s="17" t="s">
        <v>463</v>
      </c>
      <c r="V51" s="17">
        <v>93069</v>
      </c>
      <c r="W51" s="30">
        <v>10.35</v>
      </c>
      <c r="X51" s="192"/>
      <c r="Y51" s="17" t="s">
        <v>191</v>
      </c>
      <c r="Z51" s="17" t="s">
        <v>26</v>
      </c>
      <c r="AA51" s="30">
        <v>11.97</v>
      </c>
      <c r="AB51" s="25"/>
      <c r="AC51" s="17" t="s">
        <v>31</v>
      </c>
      <c r="AD51" s="17" t="s">
        <v>26</v>
      </c>
      <c r="AE51" s="30">
        <v>22.64</v>
      </c>
      <c r="AF51" s="481"/>
      <c r="AG51" s="17" t="s">
        <v>426</v>
      </c>
      <c r="AH51" s="17">
        <v>222</v>
      </c>
      <c r="AI51" s="30">
        <v>5.68</v>
      </c>
    </row>
    <row r="52" spans="1:35" ht="15" customHeight="1" x14ac:dyDescent="0.2">
      <c r="A52" s="1464"/>
      <c r="B52" s="17" t="s">
        <v>647</v>
      </c>
      <c r="C52" s="28" t="s">
        <v>26</v>
      </c>
      <c r="D52" s="1349"/>
      <c r="E52" s="17" t="s">
        <v>624</v>
      </c>
      <c r="F52" s="17">
        <v>9089</v>
      </c>
      <c r="G52" s="30">
        <v>5.39</v>
      </c>
      <c r="H52" s="792"/>
      <c r="I52" s="17" t="s">
        <v>469</v>
      </c>
      <c r="J52" s="17">
        <v>29835</v>
      </c>
      <c r="K52" s="30">
        <v>8.19</v>
      </c>
      <c r="L52" s="540"/>
      <c r="M52" s="17" t="s">
        <v>872</v>
      </c>
      <c r="N52" s="37">
        <v>70.991</v>
      </c>
      <c r="O52" s="30">
        <v>3.94</v>
      </c>
      <c r="P52" s="836"/>
      <c r="Q52" s="17" t="s">
        <v>643</v>
      </c>
      <c r="R52" s="37">
        <v>72.144999999999996</v>
      </c>
      <c r="S52" s="30">
        <v>9.1999999999999993</v>
      </c>
      <c r="T52" s="548"/>
      <c r="U52" s="17" t="s">
        <v>476</v>
      </c>
      <c r="V52" s="17">
        <v>93068</v>
      </c>
      <c r="W52" s="30">
        <v>6.12</v>
      </c>
      <c r="X52" s="192"/>
      <c r="Y52" s="17" t="s">
        <v>191</v>
      </c>
      <c r="Z52" s="17" t="s">
        <v>26</v>
      </c>
      <c r="AA52" s="30">
        <v>15.91</v>
      </c>
      <c r="AB52" s="179"/>
      <c r="AC52" s="17" t="s">
        <v>181</v>
      </c>
      <c r="AD52" s="17" t="s">
        <v>26</v>
      </c>
      <c r="AE52" s="30">
        <v>26.4</v>
      </c>
      <c r="AF52" s="558"/>
      <c r="AG52" s="17" t="s">
        <v>485</v>
      </c>
      <c r="AH52" s="17">
        <v>150</v>
      </c>
      <c r="AI52" s="30">
        <v>5.13</v>
      </c>
    </row>
    <row r="53" spans="1:35" ht="15" customHeight="1" x14ac:dyDescent="0.2">
      <c r="A53" s="1467"/>
      <c r="B53" s="17" t="s">
        <v>465</v>
      </c>
      <c r="C53" s="28" t="s">
        <v>26</v>
      </c>
      <c r="D53" s="1037"/>
      <c r="E53" s="17" t="s">
        <v>464</v>
      </c>
      <c r="F53" s="17">
        <v>9038</v>
      </c>
      <c r="G53" s="30">
        <v>5.78</v>
      </c>
      <c r="H53" s="500"/>
      <c r="I53" s="17" t="s">
        <v>441</v>
      </c>
      <c r="J53" s="17">
        <v>29834</v>
      </c>
      <c r="K53" s="30">
        <v>4.67</v>
      </c>
      <c r="L53" s="533"/>
      <c r="M53" s="17" t="s">
        <v>197</v>
      </c>
      <c r="N53" s="37">
        <v>70.989999999999995</v>
      </c>
      <c r="O53" s="30">
        <v>2.57</v>
      </c>
      <c r="P53" s="499"/>
      <c r="Q53" s="17" t="s">
        <v>440</v>
      </c>
      <c r="R53" s="37">
        <v>72.144000000000005</v>
      </c>
      <c r="S53" s="30">
        <v>5.2</v>
      </c>
      <c r="T53" s="341"/>
      <c r="U53" s="17" t="s">
        <v>324</v>
      </c>
      <c r="V53" s="17">
        <v>93044</v>
      </c>
      <c r="W53" s="30">
        <v>7.36</v>
      </c>
      <c r="X53" s="192"/>
      <c r="Y53" s="17" t="s">
        <v>191</v>
      </c>
      <c r="Z53" s="17" t="s">
        <v>26</v>
      </c>
      <c r="AA53" s="30">
        <v>5.72</v>
      </c>
      <c r="AB53" s="179"/>
      <c r="AC53" s="17" t="s">
        <v>181</v>
      </c>
      <c r="AD53" s="17" t="s">
        <v>26</v>
      </c>
      <c r="AE53" s="30">
        <v>16.59</v>
      </c>
      <c r="AF53" s="1041"/>
      <c r="AG53" s="17" t="s">
        <v>736</v>
      </c>
      <c r="AH53" s="17">
        <v>231</v>
      </c>
      <c r="AI53" s="30">
        <v>7.3</v>
      </c>
    </row>
    <row r="54" spans="1:35" ht="15" customHeight="1" x14ac:dyDescent="0.2">
      <c r="A54" s="1473"/>
      <c r="B54" s="17" t="s">
        <v>479</v>
      </c>
      <c r="C54" s="28" t="s">
        <v>26</v>
      </c>
      <c r="D54" s="1065"/>
      <c r="E54" s="17" t="s">
        <v>621</v>
      </c>
      <c r="F54" s="17">
        <v>9088</v>
      </c>
      <c r="G54" s="30">
        <v>4.26</v>
      </c>
      <c r="H54" s="529"/>
      <c r="I54" s="17" t="s">
        <v>447</v>
      </c>
      <c r="J54" s="17">
        <v>29833</v>
      </c>
      <c r="K54" s="30">
        <v>5.94</v>
      </c>
      <c r="L54" s="934"/>
      <c r="M54" s="17" t="s">
        <v>837</v>
      </c>
      <c r="N54" s="37">
        <v>70.835999999999999</v>
      </c>
      <c r="O54" s="30">
        <v>3.65</v>
      </c>
      <c r="P54" s="554"/>
      <c r="Q54" s="17" t="s">
        <v>481</v>
      </c>
      <c r="R54" s="37">
        <v>72.05</v>
      </c>
      <c r="S54" s="30">
        <v>8.23</v>
      </c>
      <c r="T54" s="331"/>
      <c r="U54" s="17" t="s">
        <v>315</v>
      </c>
      <c r="V54" s="17">
        <v>93043</v>
      </c>
      <c r="W54" s="30">
        <v>4.01</v>
      </c>
      <c r="X54" s="514"/>
      <c r="Y54" s="17" t="s">
        <v>451</v>
      </c>
      <c r="Z54" s="17" t="s">
        <v>26</v>
      </c>
      <c r="AA54" s="30">
        <v>4.99</v>
      </c>
      <c r="AB54" s="251"/>
      <c r="AC54" s="17" t="s">
        <v>35</v>
      </c>
      <c r="AD54" s="17" t="s">
        <v>26</v>
      </c>
      <c r="AE54" s="30">
        <v>39.369999999999997</v>
      </c>
      <c r="AF54" s="936"/>
      <c r="AG54" s="17" t="s">
        <v>701</v>
      </c>
      <c r="AH54" s="17">
        <v>227</v>
      </c>
      <c r="AI54" s="30">
        <v>3.24</v>
      </c>
    </row>
    <row r="55" spans="1:35" ht="15" customHeight="1" x14ac:dyDescent="0.2">
      <c r="A55" s="1476"/>
      <c r="B55" s="17" t="s">
        <v>453</v>
      </c>
      <c r="C55" s="28" t="s">
        <v>26</v>
      </c>
      <c r="D55" s="813"/>
      <c r="E55" s="17" t="s">
        <v>604</v>
      </c>
      <c r="F55" s="17">
        <v>9083</v>
      </c>
      <c r="G55" s="30">
        <v>3.91</v>
      </c>
      <c r="H55" s="529"/>
      <c r="I55" s="17" t="s">
        <v>447</v>
      </c>
      <c r="J55" s="17">
        <v>29833</v>
      </c>
      <c r="K55" s="30">
        <v>3.82</v>
      </c>
      <c r="L55" s="1260"/>
      <c r="M55" s="17" t="s">
        <v>816</v>
      </c>
      <c r="N55" s="37">
        <v>70.888999999999996</v>
      </c>
      <c r="O55" s="30">
        <v>3.23</v>
      </c>
      <c r="P55" s="1215"/>
      <c r="Q55" s="17" t="s">
        <v>608</v>
      </c>
      <c r="R55" s="37">
        <v>72.027000000000001</v>
      </c>
      <c r="S55" s="30">
        <v>8.57</v>
      </c>
      <c r="T55" s="331"/>
      <c r="U55" s="17" t="s">
        <v>315</v>
      </c>
      <c r="V55" s="17">
        <v>93043</v>
      </c>
      <c r="W55" s="30">
        <v>7.21</v>
      </c>
      <c r="X55" s="514"/>
      <c r="Y55" s="17" t="s">
        <v>451</v>
      </c>
      <c r="Z55" s="17" t="s">
        <v>26</v>
      </c>
      <c r="AA55" s="30">
        <v>3.22</v>
      </c>
      <c r="AB55" s="170"/>
      <c r="AC55" s="17" t="s">
        <v>172</v>
      </c>
      <c r="AD55" s="17" t="s">
        <v>26</v>
      </c>
      <c r="AE55" s="30">
        <v>41.68</v>
      </c>
      <c r="AF55" s="517"/>
      <c r="AG55" s="17" t="s">
        <v>454</v>
      </c>
      <c r="AH55" s="17">
        <v>516</v>
      </c>
      <c r="AI55" s="30">
        <v>1.28</v>
      </c>
    </row>
    <row r="56" spans="1:35" ht="15" customHeight="1" x14ac:dyDescent="0.2">
      <c r="A56" s="1478"/>
      <c r="B56" s="17" t="s">
        <v>510</v>
      </c>
      <c r="C56" s="28" t="s">
        <v>26</v>
      </c>
      <c r="D56" s="552"/>
      <c r="E56" s="17" t="s">
        <v>480</v>
      </c>
      <c r="F56" s="17">
        <v>61116</v>
      </c>
      <c r="G56" s="30">
        <v>8.2799999999999994</v>
      </c>
      <c r="H56" s="657"/>
      <c r="I56" s="17" t="s">
        <v>209</v>
      </c>
      <c r="J56" s="17">
        <v>29817</v>
      </c>
      <c r="K56" s="30">
        <v>4.5</v>
      </c>
      <c r="L56" s="214"/>
      <c r="M56" s="17" t="s">
        <v>548</v>
      </c>
      <c r="N56" s="37">
        <v>70.963999999999999</v>
      </c>
      <c r="O56" s="30">
        <v>5.35</v>
      </c>
      <c r="P56" s="166"/>
      <c r="Q56" s="17" t="s">
        <v>168</v>
      </c>
      <c r="R56" s="37">
        <v>72.024000000000001</v>
      </c>
      <c r="S56" s="30">
        <v>6.46</v>
      </c>
      <c r="T56" s="167"/>
      <c r="U56" s="17" t="s">
        <v>169</v>
      </c>
      <c r="V56" s="17">
        <v>93046</v>
      </c>
      <c r="W56" s="30">
        <v>9.77</v>
      </c>
      <c r="X56" s="220"/>
      <c r="Y56" s="17" t="s">
        <v>217</v>
      </c>
      <c r="Z56" s="17" t="s">
        <v>26</v>
      </c>
      <c r="AA56" s="30">
        <v>11.22</v>
      </c>
      <c r="AB56" s="170"/>
      <c r="AC56" s="17" t="s">
        <v>172</v>
      </c>
      <c r="AD56" s="17" t="s">
        <v>26</v>
      </c>
      <c r="AE56" s="30">
        <v>26.24</v>
      </c>
      <c r="AF56" s="1115"/>
      <c r="AG56" s="17" t="s">
        <v>756</v>
      </c>
      <c r="AH56" s="17">
        <v>212</v>
      </c>
      <c r="AI56" s="30">
        <v>7.81</v>
      </c>
    </row>
    <row r="57" spans="1:35" ht="15" customHeight="1" x14ac:dyDescent="0.2">
      <c r="A57" s="1480"/>
      <c r="B57" s="17" t="s">
        <v>300</v>
      </c>
      <c r="C57" s="28" t="s">
        <v>26</v>
      </c>
      <c r="D57" s="1065"/>
      <c r="E57" s="17" t="s">
        <v>621</v>
      </c>
      <c r="F57" s="17">
        <v>9088</v>
      </c>
      <c r="G57" s="30">
        <v>5.03</v>
      </c>
      <c r="H57" s="529"/>
      <c r="I57" s="17" t="s">
        <v>447</v>
      </c>
      <c r="J57" s="17">
        <v>29833</v>
      </c>
      <c r="K57" s="30">
        <v>13.54</v>
      </c>
      <c r="L57" s="1031"/>
      <c r="M57" s="17" t="s">
        <v>357</v>
      </c>
      <c r="N57" s="37">
        <v>70.870999999999995</v>
      </c>
      <c r="O57" s="30">
        <v>4.99</v>
      </c>
      <c r="P57" s="413"/>
      <c r="Q57" s="17" t="s">
        <v>375</v>
      </c>
      <c r="R57" s="37">
        <v>72.043000000000006</v>
      </c>
      <c r="S57" s="30">
        <v>8.15</v>
      </c>
      <c r="T57" s="414"/>
      <c r="U57" s="17" t="s">
        <v>376</v>
      </c>
      <c r="V57" s="17">
        <v>93027</v>
      </c>
      <c r="W57" s="30">
        <v>9.98</v>
      </c>
      <c r="X57" s="415"/>
      <c r="Y57" s="17" t="s">
        <v>377</v>
      </c>
      <c r="Z57" s="17" t="s">
        <v>26</v>
      </c>
      <c r="AA57" s="30">
        <v>5.95</v>
      </c>
      <c r="AB57" s="251"/>
      <c r="AC57" s="17" t="s">
        <v>35</v>
      </c>
      <c r="AD57" s="17" t="s">
        <v>26</v>
      </c>
      <c r="AE57" s="30">
        <v>45.39</v>
      </c>
      <c r="AF57" s="417"/>
      <c r="AG57" s="17" t="s">
        <v>379</v>
      </c>
      <c r="AH57" s="17">
        <v>216</v>
      </c>
      <c r="AI57" s="30">
        <v>4</v>
      </c>
    </row>
    <row r="58" spans="1:35" ht="15" customHeight="1" x14ac:dyDescent="0.2">
      <c r="A58" s="1482"/>
      <c r="B58" s="17" t="s">
        <v>424</v>
      </c>
      <c r="C58" s="28" t="s">
        <v>26</v>
      </c>
      <c r="D58" s="538"/>
      <c r="E58" s="17" t="s">
        <v>470</v>
      </c>
      <c r="F58" s="17">
        <v>9086</v>
      </c>
      <c r="G58" s="30">
        <v>4.34</v>
      </c>
      <c r="H58" s="783"/>
      <c r="I58" s="17" t="s">
        <v>404</v>
      </c>
      <c r="J58" s="17">
        <v>29831</v>
      </c>
      <c r="K58" s="30">
        <v>4.2699999999999996</v>
      </c>
      <c r="L58" s="1169"/>
      <c r="M58" s="17" t="s">
        <v>878</v>
      </c>
      <c r="N58" s="37">
        <v>70.825000000000003</v>
      </c>
      <c r="O58" s="30">
        <v>8.4</v>
      </c>
      <c r="P58" s="546"/>
      <c r="Q58" s="17" t="s">
        <v>474</v>
      </c>
      <c r="R58" s="37">
        <v>72.061000000000007</v>
      </c>
      <c r="S58" s="30">
        <v>9.9</v>
      </c>
      <c r="T58" s="548"/>
      <c r="U58" s="17" t="s">
        <v>476</v>
      </c>
      <c r="V58" s="17">
        <v>93068</v>
      </c>
      <c r="W58" s="30">
        <v>10.37</v>
      </c>
      <c r="X58" s="472"/>
      <c r="Y58" s="17" t="s">
        <v>417</v>
      </c>
      <c r="Z58" s="17" t="s">
        <v>26</v>
      </c>
      <c r="AA58" s="30">
        <v>13.89</v>
      </c>
      <c r="AB58" s="251"/>
      <c r="AC58" s="17" t="s">
        <v>35</v>
      </c>
      <c r="AD58" s="17" t="s">
        <v>26</v>
      </c>
      <c r="AE58" s="30">
        <v>29.15</v>
      </c>
      <c r="AF58" s="558"/>
      <c r="AG58" s="17" t="s">
        <v>485</v>
      </c>
      <c r="AH58" s="17">
        <v>150</v>
      </c>
      <c r="AI58" s="30">
        <v>7.23</v>
      </c>
    </row>
    <row r="59" spans="1:35" ht="15" customHeight="1" x14ac:dyDescent="0.2">
      <c r="A59" s="1483"/>
      <c r="B59" s="17" t="s">
        <v>662</v>
      </c>
      <c r="C59" s="28" t="s">
        <v>26</v>
      </c>
      <c r="D59" s="1083"/>
      <c r="E59" s="17" t="s">
        <v>746</v>
      </c>
      <c r="F59" s="17">
        <v>9282</v>
      </c>
      <c r="G59" s="30">
        <v>5.23</v>
      </c>
      <c r="H59" s="646"/>
      <c r="I59" s="17" t="s">
        <v>431</v>
      </c>
      <c r="J59" s="17">
        <v>29832</v>
      </c>
      <c r="K59" s="30">
        <v>11.43</v>
      </c>
      <c r="L59" s="910"/>
      <c r="M59" s="17" t="s">
        <v>879</v>
      </c>
      <c r="N59" s="37">
        <v>70.906999999999996</v>
      </c>
      <c r="O59" s="30">
        <v>6.47</v>
      </c>
      <c r="P59" s="624"/>
      <c r="Q59" s="17" t="s">
        <v>528</v>
      </c>
      <c r="R59" s="37">
        <v>72.096000000000004</v>
      </c>
      <c r="S59" s="30">
        <v>4.45</v>
      </c>
      <c r="T59" s="501"/>
      <c r="U59" s="17" t="s">
        <v>442</v>
      </c>
      <c r="V59" s="17">
        <v>93050</v>
      </c>
      <c r="W59" s="30">
        <v>6.93</v>
      </c>
      <c r="X59" s="100"/>
      <c r="Y59" s="17" t="s">
        <v>80</v>
      </c>
      <c r="Z59" s="17" t="s">
        <v>26</v>
      </c>
      <c r="AA59" s="30">
        <v>13.2</v>
      </c>
      <c r="AB59" s="101"/>
      <c r="AC59" s="17" t="s">
        <v>111</v>
      </c>
      <c r="AD59" s="17" t="s">
        <v>26</v>
      </c>
      <c r="AE59" s="30">
        <v>10.83</v>
      </c>
      <c r="AF59" s="666"/>
      <c r="AG59" s="17" t="s">
        <v>551</v>
      </c>
      <c r="AH59" s="17">
        <v>239</v>
      </c>
      <c r="AI59" s="30">
        <v>3.88</v>
      </c>
    </row>
    <row r="60" spans="1:35" ht="15" customHeight="1" x14ac:dyDescent="0.2">
      <c r="A60" s="1485"/>
      <c r="B60" s="17" t="s">
        <v>126</v>
      </c>
      <c r="C60" s="28" t="s">
        <v>26</v>
      </c>
      <c r="D60" s="886"/>
      <c r="E60" s="17" t="s">
        <v>670</v>
      </c>
      <c r="F60" s="17">
        <v>9123</v>
      </c>
      <c r="G60" s="30">
        <v>4.32</v>
      </c>
      <c r="H60" s="646"/>
      <c r="I60" s="17" t="s">
        <v>431</v>
      </c>
      <c r="J60" s="17">
        <v>29832</v>
      </c>
      <c r="K60" s="30">
        <v>9.56</v>
      </c>
      <c r="L60" s="1486"/>
      <c r="M60" s="17" t="s">
        <v>880</v>
      </c>
      <c r="N60" s="37">
        <v>70.986000000000004</v>
      </c>
      <c r="O60" s="30">
        <v>3.85</v>
      </c>
      <c r="P60" s="188"/>
      <c r="Q60" s="17" t="s">
        <v>188</v>
      </c>
      <c r="R60" s="37">
        <v>72.097999999999999</v>
      </c>
      <c r="S60" s="30">
        <v>8.6199999999999992</v>
      </c>
      <c r="T60" s="636"/>
      <c r="U60" s="17" t="s">
        <v>535</v>
      </c>
      <c r="V60" s="17">
        <v>93064</v>
      </c>
      <c r="W60" s="30">
        <v>7.98</v>
      </c>
      <c r="X60" s="192"/>
      <c r="Y60" s="17" t="s">
        <v>191</v>
      </c>
      <c r="Z60" s="17" t="s">
        <v>26</v>
      </c>
      <c r="AA60" s="30">
        <v>13.12</v>
      </c>
      <c r="AB60" s="101"/>
      <c r="AC60" s="17" t="s">
        <v>111</v>
      </c>
      <c r="AD60" s="17" t="s">
        <v>26</v>
      </c>
      <c r="AE60" s="30">
        <v>4.21</v>
      </c>
      <c r="AF60" s="889"/>
      <c r="AG60" s="17" t="s">
        <v>671</v>
      </c>
      <c r="AH60" s="17">
        <v>236</v>
      </c>
      <c r="AI60" s="30">
        <v>5.72</v>
      </c>
    </row>
    <row r="61" spans="1:35" ht="15" customHeight="1" x14ac:dyDescent="0.2">
      <c r="A61" s="1488"/>
      <c r="B61" s="17" t="s">
        <v>483</v>
      </c>
      <c r="C61" s="28" t="s">
        <v>26</v>
      </c>
      <c r="D61" s="618"/>
      <c r="E61" s="17" t="s">
        <v>524</v>
      </c>
      <c r="F61" s="17">
        <v>9231</v>
      </c>
      <c r="G61" s="30">
        <v>2.87</v>
      </c>
      <c r="H61" s="595"/>
      <c r="I61" s="17" t="s">
        <v>478</v>
      </c>
      <c r="J61" s="17">
        <v>29836</v>
      </c>
      <c r="K61" s="30">
        <v>5.36</v>
      </c>
      <c r="L61" s="1372"/>
      <c r="M61" s="17" t="s">
        <v>881</v>
      </c>
      <c r="N61" s="37">
        <v>70.942999999999998</v>
      </c>
      <c r="O61" s="30">
        <v>3.32</v>
      </c>
      <c r="P61" s="605"/>
      <c r="Q61" s="17" t="s">
        <v>515</v>
      </c>
      <c r="R61" s="37">
        <v>72.102000000000004</v>
      </c>
      <c r="S61" s="30">
        <v>7.32</v>
      </c>
      <c r="T61" s="176"/>
      <c r="U61" s="17" t="s">
        <v>178</v>
      </c>
      <c r="V61" s="17">
        <v>93042</v>
      </c>
      <c r="W61" s="30">
        <v>9.17</v>
      </c>
      <c r="X61" s="177"/>
      <c r="Y61" s="17" t="s">
        <v>179</v>
      </c>
      <c r="Z61" s="17" t="s">
        <v>26</v>
      </c>
      <c r="AA61" s="30">
        <v>7.07</v>
      </c>
      <c r="AB61" s="179"/>
      <c r="AC61" s="17" t="s">
        <v>181</v>
      </c>
      <c r="AD61" s="17" t="s">
        <v>26</v>
      </c>
      <c r="AE61" s="30">
        <v>23.25</v>
      </c>
      <c r="AF61" s="284"/>
      <c r="AG61" s="17" t="s">
        <v>272</v>
      </c>
      <c r="AH61" s="17">
        <v>132</v>
      </c>
      <c r="AI61" s="30">
        <v>9.74</v>
      </c>
    </row>
    <row r="62" spans="1:35" ht="15" customHeight="1" x14ac:dyDescent="0.2">
      <c r="A62" s="1490"/>
      <c r="B62" s="17" t="s">
        <v>325</v>
      </c>
      <c r="C62" s="28" t="s">
        <v>26</v>
      </c>
      <c r="D62" s="637"/>
      <c r="E62" s="17" t="s">
        <v>276</v>
      </c>
      <c r="F62" s="17">
        <v>9018</v>
      </c>
      <c r="G62" s="30">
        <v>6.18</v>
      </c>
      <c r="H62" s="289"/>
      <c r="I62" s="17" t="s">
        <v>174</v>
      </c>
      <c r="J62" s="17">
        <v>29814</v>
      </c>
      <c r="K62" s="30">
        <v>7.48</v>
      </c>
      <c r="L62" s="337"/>
      <c r="M62" s="17" t="s">
        <v>840</v>
      </c>
      <c r="N62" s="37">
        <v>70.900999999999996</v>
      </c>
      <c r="O62" s="30">
        <v>7.95</v>
      </c>
      <c r="P62" s="605"/>
      <c r="Q62" s="17" t="s">
        <v>515</v>
      </c>
      <c r="R62" s="37">
        <v>72.102000000000004</v>
      </c>
      <c r="S62" s="30">
        <v>6.92</v>
      </c>
      <c r="T62" s="341"/>
      <c r="U62" s="17" t="s">
        <v>324</v>
      </c>
      <c r="V62" s="17">
        <v>93044</v>
      </c>
      <c r="W62" s="30">
        <v>10.8</v>
      </c>
      <c r="X62" s="247"/>
      <c r="Y62" s="17" t="s">
        <v>242</v>
      </c>
      <c r="Z62" s="17" t="s">
        <v>26</v>
      </c>
      <c r="AA62" s="30">
        <v>11.62</v>
      </c>
      <c r="AB62" s="179"/>
      <c r="AC62" s="17" t="s">
        <v>181</v>
      </c>
      <c r="AD62" s="17" t="s">
        <v>26</v>
      </c>
      <c r="AE62" s="30">
        <v>10.68</v>
      </c>
      <c r="AF62" s="180"/>
      <c r="AG62" s="17" t="s">
        <v>182</v>
      </c>
      <c r="AH62" s="17">
        <v>122</v>
      </c>
      <c r="AI62" s="30">
        <v>2.56</v>
      </c>
    </row>
    <row r="63" spans="1:35" ht="15" customHeight="1" x14ac:dyDescent="0.2">
      <c r="A63" s="1492"/>
      <c r="B63" s="17" t="s">
        <v>368</v>
      </c>
      <c r="C63" s="28" t="s">
        <v>26</v>
      </c>
      <c r="D63" s="496"/>
      <c r="E63" s="17" t="s">
        <v>369</v>
      </c>
      <c r="F63" s="17">
        <v>9027</v>
      </c>
      <c r="G63" s="30">
        <v>1.27</v>
      </c>
      <c r="H63" s="377"/>
      <c r="I63" s="17" t="s">
        <v>64</v>
      </c>
      <c r="J63" s="17">
        <v>29803</v>
      </c>
      <c r="K63" s="30">
        <v>20.16</v>
      </c>
      <c r="L63" s="408"/>
      <c r="M63" s="17" t="s">
        <v>884</v>
      </c>
      <c r="N63" s="37">
        <v>70.944999999999993</v>
      </c>
      <c r="O63" s="30">
        <v>6.33</v>
      </c>
      <c r="P63" s="404"/>
      <c r="Q63" s="17" t="s">
        <v>367</v>
      </c>
      <c r="R63" s="37">
        <v>72.013999999999996</v>
      </c>
      <c r="S63" s="30">
        <v>6.53</v>
      </c>
      <c r="T63" s="409"/>
      <c r="U63" s="17" t="s">
        <v>371</v>
      </c>
      <c r="V63" s="17">
        <v>93052</v>
      </c>
      <c r="W63" s="30">
        <v>4.3099999999999996</v>
      </c>
      <c r="X63" s="405"/>
      <c r="Y63" s="17" t="s">
        <v>25</v>
      </c>
      <c r="Z63" s="17" t="s">
        <v>26</v>
      </c>
      <c r="AA63" s="30">
        <v>6.73</v>
      </c>
      <c r="AB63" s="251"/>
      <c r="AC63" s="17" t="s">
        <v>35</v>
      </c>
      <c r="AD63" s="17" t="s">
        <v>26</v>
      </c>
      <c r="AE63" s="30">
        <v>36.43</v>
      </c>
      <c r="AF63" s="373"/>
      <c r="AG63" s="17" t="s">
        <v>343</v>
      </c>
      <c r="AH63" s="17">
        <v>118</v>
      </c>
      <c r="AI63" s="30">
        <v>10.28</v>
      </c>
    </row>
    <row r="64" spans="1:35" ht="15" customHeight="1" x14ac:dyDescent="0.2">
      <c r="A64" s="1495"/>
      <c r="B64" s="17" t="s">
        <v>427</v>
      </c>
      <c r="C64" s="28" t="s">
        <v>26</v>
      </c>
      <c r="D64" s="1497"/>
      <c r="E64" s="17" t="s">
        <v>645</v>
      </c>
      <c r="F64" s="17">
        <v>9098</v>
      </c>
      <c r="G64" s="30">
        <v>7.35</v>
      </c>
      <c r="H64" s="377"/>
      <c r="I64" s="17" t="s">
        <v>64</v>
      </c>
      <c r="J64" s="17">
        <v>29803</v>
      </c>
      <c r="K64" s="30">
        <v>15.32</v>
      </c>
      <c r="L64" s="841"/>
      <c r="M64" s="17" t="s">
        <v>887</v>
      </c>
      <c r="N64" s="37">
        <v>70.802000000000007</v>
      </c>
      <c r="O64" s="30">
        <v>6.62</v>
      </c>
      <c r="P64" s="59"/>
      <c r="Q64" s="17" t="s">
        <v>72</v>
      </c>
      <c r="R64" s="37">
        <v>72.066000000000003</v>
      </c>
      <c r="S64" s="30">
        <v>15.58</v>
      </c>
      <c r="T64" s="409"/>
      <c r="U64" s="17" t="s">
        <v>371</v>
      </c>
      <c r="V64" s="17">
        <v>93052</v>
      </c>
      <c r="W64" s="30">
        <v>8.2899999999999991</v>
      </c>
      <c r="X64" s="405"/>
      <c r="Y64" s="17" t="s">
        <v>25</v>
      </c>
      <c r="Z64" s="17" t="s">
        <v>26</v>
      </c>
      <c r="AA64" s="30">
        <v>16.14</v>
      </c>
      <c r="AB64" s="251"/>
      <c r="AC64" s="17" t="s">
        <v>35</v>
      </c>
      <c r="AD64" s="17" t="s">
        <v>26</v>
      </c>
      <c r="AE64" s="30">
        <v>27.4</v>
      </c>
      <c r="AF64" s="387"/>
      <c r="AG64" s="17" t="s">
        <v>355</v>
      </c>
      <c r="AH64" s="17">
        <v>210</v>
      </c>
      <c r="AI64" s="30">
        <v>10.94</v>
      </c>
    </row>
    <row r="65" spans="1:35" ht="15" customHeight="1" x14ac:dyDescent="0.2">
      <c r="A65" s="1500"/>
      <c r="B65" s="17" t="s">
        <v>531</v>
      </c>
      <c r="C65" s="28" t="s">
        <v>26</v>
      </c>
      <c r="D65" s="669"/>
      <c r="E65" s="17" t="s">
        <v>553</v>
      </c>
      <c r="F65" s="17">
        <v>9078</v>
      </c>
      <c r="G65" s="30">
        <v>4.5999999999999996</v>
      </c>
      <c r="H65" s="289"/>
      <c r="I65" s="17" t="s">
        <v>174</v>
      </c>
      <c r="J65" s="17">
        <v>29814</v>
      </c>
      <c r="K65" s="30">
        <v>18.989999999999998</v>
      </c>
      <c r="L65" s="757"/>
      <c r="M65" s="17" t="s">
        <v>889</v>
      </c>
      <c r="N65" s="37">
        <v>70.906000000000006</v>
      </c>
      <c r="O65" s="30">
        <v>8.4499999999999993</v>
      </c>
      <c r="P65" s="624"/>
      <c r="Q65" s="17" t="s">
        <v>528</v>
      </c>
      <c r="R65" s="37">
        <v>72.096000000000004</v>
      </c>
      <c r="S65" s="30">
        <v>14.07</v>
      </c>
      <c r="T65" s="626"/>
      <c r="U65" s="17" t="s">
        <v>529</v>
      </c>
      <c r="V65" s="17">
        <v>93049</v>
      </c>
      <c r="W65" s="30">
        <v>4.0199999999999996</v>
      </c>
      <c r="X65" s="247"/>
      <c r="Y65" s="17" t="s">
        <v>242</v>
      </c>
      <c r="Z65" s="17" t="s">
        <v>26</v>
      </c>
      <c r="AA65" s="30">
        <v>13.6</v>
      </c>
      <c r="AB65" s="170"/>
      <c r="AC65" s="17" t="s">
        <v>172</v>
      </c>
      <c r="AD65" s="17" t="s">
        <v>26</v>
      </c>
      <c r="AE65" s="30">
        <v>0</v>
      </c>
      <c r="AF65" s="629"/>
      <c r="AG65" s="17" t="s">
        <v>532</v>
      </c>
      <c r="AH65" s="17">
        <v>525</v>
      </c>
      <c r="AI65" s="30">
        <v>11.44</v>
      </c>
    </row>
    <row r="66" spans="1:35" ht="15" customHeight="1" x14ac:dyDescent="0.2">
      <c r="A66" s="1503"/>
      <c r="B66" s="17" t="s">
        <v>443</v>
      </c>
      <c r="C66" s="28" t="s">
        <v>26</v>
      </c>
      <c r="D66" s="916"/>
      <c r="E66" s="17" t="s">
        <v>317</v>
      </c>
      <c r="F66" s="17">
        <v>9021</v>
      </c>
      <c r="G66" s="30">
        <v>11.55</v>
      </c>
      <c r="H66" s="646"/>
      <c r="I66" s="17" t="s">
        <v>431</v>
      </c>
      <c r="J66" s="17">
        <v>29832</v>
      </c>
      <c r="K66" s="30">
        <v>9.5500000000000007</v>
      </c>
      <c r="L66" s="910"/>
      <c r="M66" s="17" t="s">
        <v>879</v>
      </c>
      <c r="N66" s="37">
        <v>70.906999999999996</v>
      </c>
      <c r="O66" s="30">
        <v>10</v>
      </c>
      <c r="P66" s="1366"/>
      <c r="Q66" s="17" t="s">
        <v>682</v>
      </c>
      <c r="R66" s="37">
        <v>72.046000000000006</v>
      </c>
      <c r="S66" s="30">
        <v>3.56</v>
      </c>
      <c r="T66" s="501"/>
      <c r="U66" s="17" t="s">
        <v>442</v>
      </c>
      <c r="V66" s="17">
        <v>93050</v>
      </c>
      <c r="W66" s="30">
        <v>9.5500000000000007</v>
      </c>
      <c r="X66" s="247"/>
      <c r="Y66" s="17" t="s">
        <v>242</v>
      </c>
      <c r="Z66" s="17" t="s">
        <v>26</v>
      </c>
      <c r="AA66" s="30">
        <v>12.24</v>
      </c>
      <c r="AB66" s="179"/>
      <c r="AC66" s="17" t="s">
        <v>181</v>
      </c>
      <c r="AD66" s="17" t="s">
        <v>26</v>
      </c>
      <c r="AE66" s="30">
        <v>0.27</v>
      </c>
      <c r="AF66" s="180"/>
      <c r="AG66" s="17" t="s">
        <v>182</v>
      </c>
      <c r="AH66" s="17">
        <v>122</v>
      </c>
      <c r="AI66" s="30">
        <v>10.199999999999999</v>
      </c>
    </row>
    <row r="67" spans="1:35" ht="15" customHeight="1" x14ac:dyDescent="0.2">
      <c r="A67" s="1506"/>
      <c r="B67" s="17" t="s">
        <v>353</v>
      </c>
      <c r="C67" s="28" t="s">
        <v>26</v>
      </c>
      <c r="D67" s="1282"/>
      <c r="E67" s="17" t="s">
        <v>821</v>
      </c>
      <c r="F67" s="17">
        <v>61118</v>
      </c>
      <c r="G67" s="30">
        <v>9.8800000000000008</v>
      </c>
      <c r="H67" s="646"/>
      <c r="I67" s="17" t="s">
        <v>431</v>
      </c>
      <c r="J67" s="17">
        <v>29832</v>
      </c>
      <c r="K67" s="30">
        <v>18.87</v>
      </c>
      <c r="L67" s="1430"/>
      <c r="M67" s="17" t="s">
        <v>891</v>
      </c>
      <c r="N67" s="37">
        <v>70.902000000000001</v>
      </c>
      <c r="O67" s="30">
        <v>17.3</v>
      </c>
      <c r="P67" s="381"/>
      <c r="Q67" s="17" t="s">
        <v>349</v>
      </c>
      <c r="R67" s="37">
        <v>72.013000000000005</v>
      </c>
      <c r="S67" s="30">
        <v>14.04</v>
      </c>
      <c r="T67" s="341"/>
      <c r="U67" s="17" t="s">
        <v>324</v>
      </c>
      <c r="V67" s="17">
        <v>93044</v>
      </c>
      <c r="W67" s="30">
        <v>18.62</v>
      </c>
      <c r="X67" s="383"/>
      <c r="Y67" s="17" t="s">
        <v>351</v>
      </c>
      <c r="Z67" s="17" t="s">
        <v>26</v>
      </c>
      <c r="AA67" s="30">
        <v>23.36</v>
      </c>
      <c r="AB67" s="251"/>
      <c r="AC67" s="17" t="s">
        <v>35</v>
      </c>
      <c r="AD67" s="17" t="s">
        <v>26</v>
      </c>
      <c r="AE67" s="30">
        <v>0.56000000000000005</v>
      </c>
      <c r="AF67" s="1284"/>
      <c r="AG67" s="17" t="s">
        <v>822</v>
      </c>
      <c r="AH67" s="17">
        <v>144</v>
      </c>
      <c r="AI67" s="30">
        <v>17.05</v>
      </c>
    </row>
    <row r="68" spans="1:35" ht="15" customHeight="1" x14ac:dyDescent="0.2">
      <c r="A68" s="1508"/>
      <c r="B68" s="17" t="s">
        <v>228</v>
      </c>
      <c r="C68" s="28" t="s">
        <v>26</v>
      </c>
      <c r="D68" s="242"/>
      <c r="E68" s="17" t="s">
        <v>237</v>
      </c>
      <c r="F68" s="17">
        <v>9033</v>
      </c>
      <c r="G68" s="30">
        <v>6.94</v>
      </c>
      <c r="H68" s="112"/>
      <c r="I68" s="17" t="s">
        <v>120</v>
      </c>
      <c r="J68" s="17">
        <v>29809</v>
      </c>
      <c r="K68" s="30">
        <v>9.3800000000000008</v>
      </c>
      <c r="L68" s="1512"/>
      <c r="M68" s="17" t="s">
        <v>894</v>
      </c>
      <c r="N68" s="37">
        <v>70.858000000000004</v>
      </c>
      <c r="O68" s="30">
        <v>2.37</v>
      </c>
      <c r="P68" s="231"/>
      <c r="Q68" s="17" t="s">
        <v>227</v>
      </c>
      <c r="R68" s="37">
        <v>72.102999999999994</v>
      </c>
      <c r="S68" s="30">
        <v>5.18</v>
      </c>
      <c r="T68" s="117"/>
      <c r="U68" s="17" t="s">
        <v>123</v>
      </c>
      <c r="V68" s="17">
        <v>93025</v>
      </c>
      <c r="W68" s="30">
        <v>7.71</v>
      </c>
      <c r="X68" s="87"/>
      <c r="Y68" s="17" t="s">
        <v>99</v>
      </c>
      <c r="Z68" s="17" t="s">
        <v>26</v>
      </c>
      <c r="AA68" s="30">
        <v>19.37</v>
      </c>
      <c r="AB68" s="122"/>
      <c r="AC68" s="17" t="s">
        <v>127</v>
      </c>
      <c r="AD68" s="17" t="s">
        <v>26</v>
      </c>
      <c r="AE68" s="30">
        <v>8.4600000000000009</v>
      </c>
      <c r="AF68" s="130"/>
      <c r="AG68" s="17" t="s">
        <v>134</v>
      </c>
      <c r="AH68" s="17">
        <v>103</v>
      </c>
      <c r="AI68" s="30">
        <v>5.21</v>
      </c>
    </row>
    <row r="69" spans="1:35" ht="15" customHeight="1" x14ac:dyDescent="0.2">
      <c r="A69" s="1517"/>
      <c r="B69" s="17" t="s">
        <v>216</v>
      </c>
      <c r="C69" s="28" t="s">
        <v>26</v>
      </c>
      <c r="D69" s="943"/>
      <c r="E69" s="17" t="s">
        <v>703</v>
      </c>
      <c r="F69" s="17">
        <v>9150</v>
      </c>
      <c r="G69" s="30">
        <v>3.63</v>
      </c>
      <c r="H69" s="186"/>
      <c r="I69" s="17" t="s">
        <v>187</v>
      </c>
      <c r="J69" s="17">
        <v>29825</v>
      </c>
      <c r="K69" s="30">
        <v>7.84</v>
      </c>
      <c r="L69" s="918"/>
      <c r="M69" s="17" t="s">
        <v>714</v>
      </c>
      <c r="N69" s="37">
        <v>70.975999999999999</v>
      </c>
      <c r="O69" s="30">
        <v>4.88</v>
      </c>
      <c r="P69" s="216"/>
      <c r="Q69" s="17" t="s">
        <v>213</v>
      </c>
      <c r="R69" s="37">
        <v>72.096999999999994</v>
      </c>
      <c r="S69" s="30">
        <v>4.0199999999999996</v>
      </c>
      <c r="T69" s="190"/>
      <c r="U69" s="17" t="s">
        <v>190</v>
      </c>
      <c r="V69" s="17">
        <v>93032</v>
      </c>
      <c r="W69" s="30">
        <v>5.63</v>
      </c>
      <c r="X69" s="159"/>
      <c r="Y69" s="17" t="s">
        <v>161</v>
      </c>
      <c r="Z69" s="17" t="s">
        <v>26</v>
      </c>
      <c r="AA69" s="30">
        <v>14.8</v>
      </c>
      <c r="AB69" s="196"/>
      <c r="AC69" s="17" t="s">
        <v>194</v>
      </c>
      <c r="AD69" s="17" t="s">
        <v>26</v>
      </c>
      <c r="AE69" s="30">
        <v>0.25</v>
      </c>
      <c r="AF69" s="198"/>
      <c r="AG69" s="17" t="s">
        <v>196</v>
      </c>
      <c r="AH69" s="17">
        <v>517</v>
      </c>
      <c r="AI69" s="30">
        <v>2.0099999999999998</v>
      </c>
    </row>
    <row r="70" spans="1:35" ht="15" customHeight="1" x14ac:dyDescent="0.2">
      <c r="A70" s="1521"/>
      <c r="B70" s="17" t="s">
        <v>574</v>
      </c>
      <c r="C70" s="28" t="s">
        <v>26</v>
      </c>
      <c r="D70" s="1282"/>
      <c r="E70" s="17" t="s">
        <v>821</v>
      </c>
      <c r="F70" s="17">
        <v>61118</v>
      </c>
      <c r="G70" s="30">
        <v>13.37</v>
      </c>
      <c r="H70" s="646"/>
      <c r="I70" s="17" t="s">
        <v>431</v>
      </c>
      <c r="J70" s="17">
        <v>29832</v>
      </c>
      <c r="K70" s="30">
        <v>21.07</v>
      </c>
      <c r="L70" s="696"/>
      <c r="M70" s="17" t="s">
        <v>897</v>
      </c>
      <c r="N70" s="37">
        <v>70.957999999999998</v>
      </c>
      <c r="O70" s="30">
        <v>14.99</v>
      </c>
      <c r="P70" s="381"/>
      <c r="Q70" s="17" t="s">
        <v>349</v>
      </c>
      <c r="R70" s="37">
        <v>72.013000000000005</v>
      </c>
      <c r="S70" s="30">
        <v>12.38</v>
      </c>
      <c r="T70" s="1378"/>
      <c r="U70" s="17" t="s">
        <v>820</v>
      </c>
      <c r="V70" s="17">
        <v>93054</v>
      </c>
      <c r="W70" s="30">
        <v>14.46</v>
      </c>
      <c r="X70" s="100"/>
      <c r="Y70" s="17" t="s">
        <v>80</v>
      </c>
      <c r="Z70" s="17" t="s">
        <v>26</v>
      </c>
      <c r="AA70" s="30">
        <v>25.46</v>
      </c>
      <c r="AB70" s="484"/>
      <c r="AC70" s="17" t="s">
        <v>428</v>
      </c>
      <c r="AD70" s="17" t="s">
        <v>26</v>
      </c>
      <c r="AE70" s="30">
        <v>0.59</v>
      </c>
      <c r="AF70" s="1284"/>
      <c r="AG70" s="17" t="s">
        <v>822</v>
      </c>
      <c r="AH70" s="17">
        <v>144</v>
      </c>
      <c r="AI70" s="30">
        <v>11.84</v>
      </c>
    </row>
    <row r="71" spans="1:35" ht="15" customHeight="1" x14ac:dyDescent="0.2">
      <c r="A71" s="1525"/>
      <c r="B71" s="17" t="s">
        <v>667</v>
      </c>
      <c r="C71" s="28" t="s">
        <v>26</v>
      </c>
      <c r="D71" s="622"/>
      <c r="E71" s="17" t="s">
        <v>527</v>
      </c>
      <c r="F71" s="17">
        <v>9288</v>
      </c>
      <c r="G71" s="30">
        <v>8.17</v>
      </c>
      <c r="H71" s="500"/>
      <c r="I71" s="17" t="s">
        <v>441</v>
      </c>
      <c r="J71" s="17">
        <v>29834</v>
      </c>
      <c r="K71" s="30">
        <v>15.23</v>
      </c>
      <c r="L71" s="1527"/>
      <c r="M71" s="17" t="s">
        <v>901</v>
      </c>
      <c r="N71" s="37">
        <v>70.971000000000004</v>
      </c>
      <c r="O71" s="30">
        <v>8.6</v>
      </c>
      <c r="P71" s="624"/>
      <c r="Q71" s="17" t="s">
        <v>528</v>
      </c>
      <c r="R71" s="37">
        <v>72.096000000000004</v>
      </c>
      <c r="S71" s="30">
        <v>12.16</v>
      </c>
      <c r="T71" s="626"/>
      <c r="U71" s="17" t="s">
        <v>529</v>
      </c>
      <c r="V71" s="17">
        <v>93049</v>
      </c>
      <c r="W71" s="30">
        <v>14.45</v>
      </c>
      <c r="X71" s="247"/>
      <c r="Y71" s="17" t="s">
        <v>242</v>
      </c>
      <c r="Z71" s="17" t="s">
        <v>26</v>
      </c>
      <c r="AA71" s="30">
        <v>14.04</v>
      </c>
      <c r="AB71" s="146"/>
      <c r="AC71" s="17" t="s">
        <v>149</v>
      </c>
      <c r="AD71" s="17" t="s">
        <v>26</v>
      </c>
      <c r="AE71" s="30">
        <v>0.45</v>
      </c>
      <c r="AF71" s="710"/>
      <c r="AG71" s="17" t="s">
        <v>579</v>
      </c>
      <c r="AH71" s="17">
        <v>514</v>
      </c>
      <c r="AI71" s="30">
        <v>7.64</v>
      </c>
    </row>
    <row r="72" spans="1:35" ht="15" customHeight="1" x14ac:dyDescent="0.2">
      <c r="A72" s="1529"/>
      <c r="B72" s="17" t="s">
        <v>640</v>
      </c>
      <c r="C72" s="28" t="s">
        <v>26</v>
      </c>
      <c r="D72" s="829"/>
      <c r="E72" s="17" t="s">
        <v>638</v>
      </c>
      <c r="F72" s="17">
        <v>9149</v>
      </c>
      <c r="G72" s="30">
        <v>3.14</v>
      </c>
      <c r="H72" s="186"/>
      <c r="I72" s="17" t="s">
        <v>187</v>
      </c>
      <c r="J72" s="17">
        <v>29825</v>
      </c>
      <c r="K72" s="30">
        <v>9.9700000000000006</v>
      </c>
      <c r="L72" s="918"/>
      <c r="M72" s="17" t="s">
        <v>714</v>
      </c>
      <c r="N72" s="37">
        <v>70.975999999999999</v>
      </c>
      <c r="O72" s="30">
        <v>5.87</v>
      </c>
      <c r="P72" s="509"/>
      <c r="Q72" s="17" t="s">
        <v>448</v>
      </c>
      <c r="R72" s="37">
        <v>72.034999999999997</v>
      </c>
      <c r="S72" s="30">
        <v>3.17</v>
      </c>
      <c r="T72" s="190"/>
      <c r="U72" s="17" t="s">
        <v>190</v>
      </c>
      <c r="V72" s="17">
        <v>93032</v>
      </c>
      <c r="W72" s="30">
        <v>5.3</v>
      </c>
      <c r="X72" s="159"/>
      <c r="Y72" s="17" t="s">
        <v>161</v>
      </c>
      <c r="Z72" s="17" t="s">
        <v>26</v>
      </c>
      <c r="AA72" s="30">
        <v>12.89</v>
      </c>
      <c r="AB72" s="161"/>
      <c r="AC72" s="17" t="s">
        <v>163</v>
      </c>
      <c r="AD72" s="17" t="s">
        <v>26</v>
      </c>
      <c r="AE72" s="30">
        <v>0.43</v>
      </c>
      <c r="AF72" s="1441"/>
      <c r="AG72" s="17" t="s">
        <v>868</v>
      </c>
      <c r="AH72" s="17">
        <v>126</v>
      </c>
      <c r="AI72" s="30">
        <v>4.0999999999999996</v>
      </c>
    </row>
    <row r="73" spans="1:35" ht="15" x14ac:dyDescent="0.2">
      <c r="A73" s="1532"/>
      <c r="B73" s="573" t="s">
        <v>402</v>
      </c>
      <c r="C73" s="574" t="s">
        <v>26</v>
      </c>
      <c r="D73" s="1535"/>
      <c r="E73" s="573" t="s">
        <v>399</v>
      </c>
      <c r="F73" s="573">
        <v>9068</v>
      </c>
      <c r="G73" s="578">
        <v>6.1</v>
      </c>
      <c r="H73" s="1537"/>
      <c r="I73" s="573" t="s">
        <v>265</v>
      </c>
      <c r="J73" s="573">
        <v>29823</v>
      </c>
      <c r="K73" s="578">
        <v>14.68</v>
      </c>
      <c r="L73" s="1541"/>
      <c r="M73" s="573" t="s">
        <v>906</v>
      </c>
      <c r="N73" s="585">
        <v>70.834999999999994</v>
      </c>
      <c r="O73" s="578">
        <v>0.73</v>
      </c>
      <c r="P73" s="1543"/>
      <c r="Q73" s="573" t="s">
        <v>401</v>
      </c>
      <c r="R73" s="585">
        <v>72.099999999999994</v>
      </c>
      <c r="S73" s="578">
        <v>0.66</v>
      </c>
      <c r="T73" s="1547"/>
      <c r="U73" s="573" t="s">
        <v>271</v>
      </c>
      <c r="V73" s="573">
        <v>93058</v>
      </c>
      <c r="W73" s="578">
        <v>6.92</v>
      </c>
      <c r="X73" s="1550"/>
      <c r="Y73" s="573" t="s">
        <v>85</v>
      </c>
      <c r="Z73" s="573" t="s">
        <v>26</v>
      </c>
      <c r="AA73" s="578">
        <v>18.93</v>
      </c>
      <c r="AB73" s="1417"/>
      <c r="AC73" s="573" t="s">
        <v>31</v>
      </c>
      <c r="AD73" s="573" t="s">
        <v>26</v>
      </c>
      <c r="AE73" s="578">
        <v>0.38</v>
      </c>
      <c r="AF73" s="1419"/>
      <c r="AG73" s="573" t="s">
        <v>405</v>
      </c>
      <c r="AH73" s="573">
        <v>147</v>
      </c>
      <c r="AI73" s="578">
        <v>7.85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73">
    <cfRule type="cellIs" dxfId="129" priority="1" operator="between">
      <formula>6</formula>
      <formula>8</formula>
    </cfRule>
  </conditionalFormatting>
  <conditionalFormatting sqref="K3:K73">
    <cfRule type="cellIs" dxfId="128" priority="2" operator="between">
      <formula>6</formula>
      <formula>8</formula>
    </cfRule>
  </conditionalFormatting>
  <conditionalFormatting sqref="O3:O73">
    <cfRule type="cellIs" dxfId="127" priority="3" operator="between">
      <formula>6</formula>
      <formula>8</formula>
    </cfRule>
  </conditionalFormatting>
  <conditionalFormatting sqref="S3:S73">
    <cfRule type="cellIs" dxfId="126" priority="4" operator="between">
      <formula>6</formula>
      <formula>8</formula>
    </cfRule>
  </conditionalFormatting>
  <conditionalFormatting sqref="W3:W73">
    <cfRule type="cellIs" dxfId="125" priority="5" operator="between">
      <formula>6</formula>
      <formula>8</formula>
    </cfRule>
  </conditionalFormatting>
  <conditionalFormatting sqref="AA3:AA73">
    <cfRule type="cellIs" dxfId="124" priority="6" operator="between">
      <formula>6</formula>
      <formula>8</formula>
    </cfRule>
  </conditionalFormatting>
  <conditionalFormatting sqref="AE3:AE73">
    <cfRule type="cellIs" dxfId="123" priority="7" operator="between">
      <formula>6</formula>
      <formula>8</formula>
    </cfRule>
  </conditionalFormatting>
  <conditionalFormatting sqref="AI3:AI73">
    <cfRule type="cellIs" dxfId="122" priority="8" operator="between">
      <formula>6</formula>
      <formula>8</formula>
    </cfRule>
  </conditionalFormatting>
  <conditionalFormatting sqref="G3:G73">
    <cfRule type="cellIs" dxfId="121" priority="9" operator="between">
      <formula>4</formula>
      <formula>6</formula>
    </cfRule>
  </conditionalFormatting>
  <conditionalFormatting sqref="K3:K73">
    <cfRule type="cellIs" dxfId="120" priority="10" operator="between">
      <formula>4</formula>
      <formula>6</formula>
    </cfRule>
  </conditionalFormatting>
  <conditionalFormatting sqref="O3:O73">
    <cfRule type="cellIs" dxfId="119" priority="11" operator="between">
      <formula>4</formula>
      <formula>6</formula>
    </cfRule>
  </conditionalFormatting>
  <conditionalFormatting sqref="S3:S73">
    <cfRule type="cellIs" dxfId="118" priority="12" operator="between">
      <formula>4</formula>
      <formula>6</formula>
    </cfRule>
  </conditionalFormatting>
  <conditionalFormatting sqref="W3:W73">
    <cfRule type="cellIs" dxfId="117" priority="13" operator="between">
      <formula>4</formula>
      <formula>6</formula>
    </cfRule>
  </conditionalFormatting>
  <conditionalFormatting sqref="AA3:AA73">
    <cfRule type="cellIs" dxfId="116" priority="14" operator="between">
      <formula>4</formula>
      <formula>6</formula>
    </cfRule>
  </conditionalFormatting>
  <conditionalFormatting sqref="AE3:AE73">
    <cfRule type="cellIs" dxfId="115" priority="15" operator="between">
      <formula>4</formula>
      <formula>6</formula>
    </cfRule>
  </conditionalFormatting>
  <conditionalFormatting sqref="AI3:AI73">
    <cfRule type="cellIs" dxfId="114" priority="16" operator="between">
      <formula>4</formula>
      <formula>6</formula>
    </cfRule>
  </conditionalFormatting>
  <conditionalFormatting sqref="G3:G73">
    <cfRule type="cellIs" dxfId="113" priority="17" operator="between">
      <formula>2.3</formula>
      <formula>4</formula>
    </cfRule>
  </conditionalFormatting>
  <conditionalFormatting sqref="K3:K73">
    <cfRule type="cellIs" dxfId="112" priority="18" operator="between">
      <formula>2.3</formula>
      <formula>4</formula>
    </cfRule>
  </conditionalFormatting>
  <conditionalFormatting sqref="O3:O73">
    <cfRule type="cellIs" dxfId="111" priority="19" operator="between">
      <formula>2.3</formula>
      <formula>4</formula>
    </cfRule>
  </conditionalFormatting>
  <conditionalFormatting sqref="S3:S73">
    <cfRule type="cellIs" dxfId="110" priority="20" operator="between">
      <formula>2.3</formula>
      <formula>4</formula>
    </cfRule>
  </conditionalFormatting>
  <conditionalFormatting sqref="W3:W73">
    <cfRule type="cellIs" dxfId="109" priority="21" operator="between">
      <formula>2.3</formula>
      <formula>4</formula>
    </cfRule>
  </conditionalFormatting>
  <conditionalFormatting sqref="AA3:AA73">
    <cfRule type="cellIs" dxfId="108" priority="22" operator="between">
      <formula>2.3</formula>
      <formula>4</formula>
    </cfRule>
  </conditionalFormatting>
  <conditionalFormatting sqref="AE3:AE73">
    <cfRule type="cellIs" dxfId="107" priority="23" operator="between">
      <formula>2.3</formula>
      <formula>4</formula>
    </cfRule>
  </conditionalFormatting>
  <conditionalFormatting sqref="AI3:AI73">
    <cfRule type="cellIs" dxfId="106" priority="24" operator="between">
      <formula>2.3</formula>
      <formula>4</formula>
    </cfRule>
  </conditionalFormatting>
  <conditionalFormatting sqref="G3:G73">
    <cfRule type="cellIs" dxfId="105" priority="25" operator="lessThan">
      <formula>2.3</formula>
    </cfRule>
  </conditionalFormatting>
  <conditionalFormatting sqref="K3:K73">
    <cfRule type="cellIs" dxfId="104" priority="26" operator="lessThan">
      <formula>2.3</formula>
    </cfRule>
  </conditionalFormatting>
  <conditionalFormatting sqref="O3:O73">
    <cfRule type="cellIs" dxfId="103" priority="27" operator="lessThan">
      <formula>2.3</formula>
    </cfRule>
  </conditionalFormatting>
  <conditionalFormatting sqref="S3:S73">
    <cfRule type="cellIs" dxfId="102" priority="28" operator="lessThan">
      <formula>2.3</formula>
    </cfRule>
  </conditionalFormatting>
  <conditionalFormatting sqref="W3:W73">
    <cfRule type="cellIs" dxfId="101" priority="29" operator="lessThan">
      <formula>2.3</formula>
    </cfRule>
  </conditionalFormatting>
  <conditionalFormatting sqref="AA3:AA73">
    <cfRule type="cellIs" dxfId="100" priority="30" operator="lessThan">
      <formula>2.3</formula>
    </cfRule>
  </conditionalFormatting>
  <conditionalFormatting sqref="AE3:AE73">
    <cfRule type="cellIs" dxfId="99" priority="31" operator="lessThan">
      <formula>2.3</formula>
    </cfRule>
  </conditionalFormatting>
  <conditionalFormatting sqref="AI3:AI73">
    <cfRule type="cellIs" dxfId="98" priority="32" operator="lessThan">
      <formula>2.3</formula>
    </cfRule>
  </conditionalFormatting>
  <conditionalFormatting sqref="G3:G73">
    <cfRule type="cellIs" dxfId="97" priority="33" operator="greaterThan">
      <formula>8</formula>
    </cfRule>
  </conditionalFormatting>
  <conditionalFormatting sqref="K3:K73">
    <cfRule type="cellIs" dxfId="96" priority="34" operator="greaterThan">
      <formula>8</formula>
    </cfRule>
  </conditionalFormatting>
  <conditionalFormatting sqref="O3:O73">
    <cfRule type="cellIs" dxfId="95" priority="35" operator="greaterThan">
      <formula>8</formula>
    </cfRule>
  </conditionalFormatting>
  <conditionalFormatting sqref="S3:S73">
    <cfRule type="cellIs" dxfId="94" priority="36" operator="greaterThan">
      <formula>8</formula>
    </cfRule>
  </conditionalFormatting>
  <conditionalFormatting sqref="W3:W73">
    <cfRule type="cellIs" dxfId="93" priority="37" operator="greaterThan">
      <formula>8</formula>
    </cfRule>
  </conditionalFormatting>
  <conditionalFormatting sqref="AA3:AA73">
    <cfRule type="cellIs" dxfId="92" priority="38" operator="greaterThan">
      <formula>8</formula>
    </cfRule>
  </conditionalFormatting>
  <conditionalFormatting sqref="AE3:AE73">
    <cfRule type="cellIs" dxfId="91" priority="39" operator="greaterThan">
      <formula>8</formula>
    </cfRule>
  </conditionalFormatting>
  <conditionalFormatting sqref="AI3:AI73">
    <cfRule type="cellIs" dxfId="90" priority="40" operator="greaterThan">
      <formula>8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I15"/>
  <sheetViews>
    <sheetView workbookViewId="0"/>
  </sheetViews>
  <sheetFormatPr baseColWidth="10" defaultColWidth="17.33203125" defaultRowHeight="15.75" customHeight="1" x14ac:dyDescent="0.15"/>
  <cols>
    <col min="1" max="1" width="7.33203125" customWidth="1"/>
    <col min="3" max="3" width="7.5" customWidth="1"/>
    <col min="4" max="4" width="7.33203125" customWidth="1"/>
    <col min="6" max="6" width="7" customWidth="1"/>
    <col min="7" max="7" width="6.83203125" customWidth="1"/>
    <col min="8" max="8" width="7.33203125" customWidth="1"/>
    <col min="9" max="9" width="19.5" customWidth="1"/>
    <col min="10" max="10" width="7" customWidth="1"/>
    <col min="11" max="11" width="6.83203125" customWidth="1"/>
    <col min="12" max="12" width="7.33203125" customWidth="1"/>
    <col min="13" max="13" width="14.83203125" customWidth="1"/>
    <col min="14" max="14" width="8.1640625" customWidth="1"/>
    <col min="15" max="15" width="6.83203125" customWidth="1"/>
    <col min="16" max="16" width="7.33203125" customWidth="1"/>
    <col min="17" max="17" width="12.6640625" customWidth="1"/>
    <col min="18" max="18" width="7" customWidth="1"/>
    <col min="19" max="19" width="6.83203125" customWidth="1"/>
    <col min="20" max="20" width="7.33203125" customWidth="1"/>
    <col min="21" max="21" width="22.33203125" customWidth="1"/>
    <col min="22" max="22" width="7.5" customWidth="1"/>
    <col min="23" max="23" width="6.83203125" customWidth="1"/>
    <col min="24" max="24" width="7.33203125" customWidth="1"/>
    <col min="25" max="25" width="17" customWidth="1"/>
    <col min="26" max="26" width="7" customWidth="1"/>
    <col min="27" max="27" width="6.83203125" customWidth="1"/>
    <col min="28" max="28" width="7.33203125" customWidth="1"/>
    <col min="29" max="29" width="19.5" customWidth="1"/>
    <col min="30" max="30" width="7" customWidth="1"/>
    <col min="31" max="31" width="6.83203125" customWidth="1"/>
    <col min="32" max="32" width="7.33203125" customWidth="1"/>
    <col min="33" max="33" width="16.1640625" customWidth="1"/>
    <col min="34" max="34" width="7" customWidth="1"/>
    <col min="35" max="35" width="6.83203125" customWidth="1"/>
  </cols>
  <sheetData>
    <row r="1" spans="1:35" x14ac:dyDescent="0.2">
      <c r="A1" s="1765" t="s">
        <v>7</v>
      </c>
      <c r="B1" s="1762"/>
      <c r="C1" s="1762"/>
      <c r="D1" s="1764" t="s">
        <v>0</v>
      </c>
      <c r="E1" s="1762"/>
      <c r="F1" s="1762"/>
      <c r="G1" s="1762"/>
      <c r="H1" s="1764" t="s">
        <v>1</v>
      </c>
      <c r="I1" s="1762"/>
      <c r="J1" s="1762"/>
      <c r="K1" s="1762"/>
      <c r="L1" s="1764" t="s">
        <v>2</v>
      </c>
      <c r="M1" s="1762"/>
      <c r="N1" s="1762"/>
      <c r="O1" s="1762"/>
      <c r="P1" s="1764" t="s">
        <v>3</v>
      </c>
      <c r="Q1" s="1762"/>
      <c r="R1" s="1762"/>
      <c r="S1" s="1762"/>
      <c r="T1" s="1764" t="s">
        <v>4</v>
      </c>
      <c r="U1" s="1762"/>
      <c r="V1" s="1762"/>
      <c r="W1" s="1762"/>
      <c r="X1" s="1764" t="s">
        <v>5</v>
      </c>
      <c r="Y1" s="1762"/>
      <c r="Z1" s="1762"/>
      <c r="AA1" s="1762"/>
      <c r="AB1" s="1765" t="s">
        <v>6</v>
      </c>
      <c r="AC1" s="1762"/>
      <c r="AD1" s="1762"/>
      <c r="AE1" s="1762"/>
      <c r="AF1" s="1764" t="s">
        <v>8</v>
      </c>
      <c r="AG1" s="1762"/>
      <c r="AH1" s="1762"/>
      <c r="AI1" s="1762"/>
    </row>
    <row r="2" spans="1:35" x14ac:dyDescent="0.2">
      <c r="A2" s="2" t="s">
        <v>9</v>
      </c>
      <c r="B2" s="2" t="s">
        <v>10</v>
      </c>
      <c r="C2" s="2" t="s">
        <v>11</v>
      </c>
      <c r="D2" s="6" t="s">
        <v>9</v>
      </c>
      <c r="E2" s="2" t="s">
        <v>10</v>
      </c>
      <c r="F2" s="4" t="s">
        <v>11</v>
      </c>
      <c r="G2" s="1409" t="s">
        <v>12</v>
      </c>
      <c r="H2" s="2" t="s">
        <v>9</v>
      </c>
      <c r="I2" s="2" t="s">
        <v>10</v>
      </c>
      <c r="J2" s="4" t="s">
        <v>11</v>
      </c>
      <c r="K2" s="5" t="s">
        <v>12</v>
      </c>
      <c r="L2" s="2" t="s">
        <v>9</v>
      </c>
      <c r="M2" s="2" t="s">
        <v>10</v>
      </c>
      <c r="N2" s="4" t="s">
        <v>11</v>
      </c>
      <c r="O2" s="5" t="s">
        <v>12</v>
      </c>
      <c r="P2" s="2" t="s">
        <v>9</v>
      </c>
      <c r="Q2" s="2" t="s">
        <v>10</v>
      </c>
      <c r="R2" s="4" t="s">
        <v>11</v>
      </c>
      <c r="S2" s="5" t="s">
        <v>12</v>
      </c>
      <c r="T2" s="2" t="s">
        <v>9</v>
      </c>
      <c r="U2" s="2" t="s">
        <v>10</v>
      </c>
      <c r="V2" s="4" t="s">
        <v>11</v>
      </c>
      <c r="W2" s="1409" t="s">
        <v>12</v>
      </c>
      <c r="X2" s="2" t="s">
        <v>9</v>
      </c>
      <c r="Y2" s="2" t="s">
        <v>10</v>
      </c>
      <c r="Z2" s="4" t="s">
        <v>11</v>
      </c>
      <c r="AA2" s="1409" t="s">
        <v>12</v>
      </c>
      <c r="AB2" s="2" t="s">
        <v>9</v>
      </c>
      <c r="AC2" s="2" t="s">
        <v>10</v>
      </c>
      <c r="AD2" s="4" t="s">
        <v>11</v>
      </c>
      <c r="AE2" s="1409" t="s">
        <v>12</v>
      </c>
      <c r="AF2" s="2" t="s">
        <v>9</v>
      </c>
      <c r="AG2" s="2" t="s">
        <v>10</v>
      </c>
      <c r="AH2" s="2" t="s">
        <v>11</v>
      </c>
      <c r="AI2" s="1409" t="s">
        <v>12</v>
      </c>
    </row>
    <row r="3" spans="1:35" x14ac:dyDescent="0.2">
      <c r="A3" s="1414"/>
      <c r="B3" s="9" t="s">
        <v>83</v>
      </c>
      <c r="C3" s="1416" t="s">
        <v>26</v>
      </c>
      <c r="D3" s="98"/>
      <c r="E3" s="9" t="s">
        <v>73</v>
      </c>
      <c r="F3" s="9">
        <v>9039</v>
      </c>
      <c r="G3" s="14">
        <v>0</v>
      </c>
      <c r="H3" s="63"/>
      <c r="I3" s="9" t="s">
        <v>76</v>
      </c>
      <c r="J3" s="9">
        <v>29824</v>
      </c>
      <c r="K3" s="14">
        <v>12.41</v>
      </c>
      <c r="L3" s="60"/>
      <c r="M3" s="9" t="s">
        <v>69</v>
      </c>
      <c r="N3" s="18">
        <v>70.950999999999993</v>
      </c>
      <c r="O3" s="14">
        <v>0</v>
      </c>
      <c r="P3" s="60"/>
      <c r="Q3" s="9" t="s">
        <v>77</v>
      </c>
      <c r="R3" s="18">
        <v>72.001000000000005</v>
      </c>
      <c r="S3" s="14">
        <v>0</v>
      </c>
      <c r="T3" s="65"/>
      <c r="U3" s="9" t="s">
        <v>79</v>
      </c>
      <c r="V3" s="9">
        <v>93073</v>
      </c>
      <c r="W3" s="14">
        <v>1.42</v>
      </c>
      <c r="X3" s="60"/>
      <c r="Y3" s="9" t="s">
        <v>80</v>
      </c>
      <c r="Z3" s="1421" t="s">
        <v>26</v>
      </c>
      <c r="AA3" s="14">
        <v>0</v>
      </c>
      <c r="AB3" s="60"/>
      <c r="AC3" s="9" t="s">
        <v>82</v>
      </c>
      <c r="AD3" s="1421" t="s">
        <v>26</v>
      </c>
      <c r="AE3" s="14">
        <v>0</v>
      </c>
      <c r="AF3" s="71"/>
      <c r="AG3" s="9" t="s">
        <v>87</v>
      </c>
      <c r="AH3" s="9">
        <v>101</v>
      </c>
      <c r="AI3" s="14">
        <v>7.26</v>
      </c>
    </row>
    <row r="4" spans="1:35" x14ac:dyDescent="0.2">
      <c r="A4" s="1423"/>
      <c r="B4" s="17" t="s">
        <v>127</v>
      </c>
      <c r="C4" s="1424" t="s">
        <v>26</v>
      </c>
      <c r="D4" s="230"/>
      <c r="E4" s="17" t="s">
        <v>119</v>
      </c>
      <c r="F4" s="17">
        <v>9009</v>
      </c>
      <c r="G4" s="30">
        <v>1.52</v>
      </c>
      <c r="H4" s="112"/>
      <c r="I4" s="17" t="s">
        <v>120</v>
      </c>
      <c r="J4" s="17">
        <v>29809</v>
      </c>
      <c r="K4" s="30">
        <v>6.43</v>
      </c>
      <c r="L4" s="113"/>
      <c r="M4" s="17" t="s">
        <v>119</v>
      </c>
      <c r="N4" s="37">
        <v>70.951999999999998</v>
      </c>
      <c r="O4" s="30">
        <v>0.35</v>
      </c>
      <c r="P4" s="115"/>
      <c r="Q4" s="17" t="s">
        <v>122</v>
      </c>
      <c r="R4" s="37">
        <v>72.004999999999995</v>
      </c>
      <c r="S4" s="30">
        <v>0.45</v>
      </c>
      <c r="T4" s="117"/>
      <c r="U4" s="17" t="s">
        <v>123</v>
      </c>
      <c r="V4" s="17">
        <v>93025</v>
      </c>
      <c r="W4" s="30">
        <v>3.42</v>
      </c>
      <c r="X4" s="87"/>
      <c r="Y4" s="17" t="s">
        <v>99</v>
      </c>
      <c r="Z4" s="3" t="s">
        <v>26</v>
      </c>
      <c r="AA4" s="30">
        <v>19.02</v>
      </c>
      <c r="AB4" s="120"/>
      <c r="AC4" s="17" t="s">
        <v>125</v>
      </c>
      <c r="AD4" s="3" t="s">
        <v>26</v>
      </c>
      <c r="AE4" s="30">
        <v>0</v>
      </c>
      <c r="AF4" s="130"/>
      <c r="AG4" s="17" t="s">
        <v>134</v>
      </c>
      <c r="AH4" s="17">
        <v>103</v>
      </c>
      <c r="AI4" s="30">
        <v>4.13</v>
      </c>
    </row>
    <row r="5" spans="1:35" x14ac:dyDescent="0.2">
      <c r="A5" s="1426"/>
      <c r="B5" s="17" t="s">
        <v>31</v>
      </c>
      <c r="C5" s="1424" t="s">
        <v>26</v>
      </c>
      <c r="D5" s="446"/>
      <c r="E5" s="17" t="s">
        <v>399</v>
      </c>
      <c r="F5" s="17">
        <v>9068</v>
      </c>
      <c r="G5" s="30">
        <v>5.91</v>
      </c>
      <c r="H5" s="276"/>
      <c r="I5" s="17" t="s">
        <v>265</v>
      </c>
      <c r="J5" s="17">
        <v>29823</v>
      </c>
      <c r="K5" s="30">
        <v>14.43</v>
      </c>
      <c r="L5" s="640"/>
      <c r="M5" s="17" t="s">
        <v>398</v>
      </c>
      <c r="N5" s="37">
        <v>70.834999999999994</v>
      </c>
      <c r="O5" s="30">
        <v>0.91</v>
      </c>
      <c r="P5" s="448"/>
      <c r="Q5" s="17" t="s">
        <v>401</v>
      </c>
      <c r="R5" s="37">
        <v>72.099999999999994</v>
      </c>
      <c r="S5" s="30">
        <v>0.68</v>
      </c>
      <c r="T5" s="283"/>
      <c r="U5" s="17" t="s">
        <v>271</v>
      </c>
      <c r="V5" s="17">
        <v>93058</v>
      </c>
      <c r="W5" s="30">
        <v>6.68</v>
      </c>
      <c r="X5" s="69"/>
      <c r="Y5" s="17" t="s">
        <v>85</v>
      </c>
      <c r="Z5" s="3" t="s">
        <v>26</v>
      </c>
      <c r="AA5" s="30">
        <v>18.7</v>
      </c>
      <c r="AB5" s="452"/>
      <c r="AC5" s="17" t="s">
        <v>402</v>
      </c>
      <c r="AD5" s="3" t="s">
        <v>26</v>
      </c>
      <c r="AE5" s="30">
        <v>0.38</v>
      </c>
      <c r="AF5" s="458"/>
      <c r="AG5" s="17" t="s">
        <v>405</v>
      </c>
      <c r="AH5" s="17">
        <v>147</v>
      </c>
      <c r="AI5" s="30">
        <v>7.93</v>
      </c>
    </row>
    <row r="6" spans="1:35" x14ac:dyDescent="0.2">
      <c r="A6" s="1428"/>
      <c r="B6" s="17" t="s">
        <v>35</v>
      </c>
      <c r="C6" s="1424" t="s">
        <v>26</v>
      </c>
      <c r="D6" s="1282"/>
      <c r="E6" s="17" t="s">
        <v>821</v>
      </c>
      <c r="F6" s="17">
        <v>61118</v>
      </c>
      <c r="G6" s="30">
        <v>9.58</v>
      </c>
      <c r="H6" s="646"/>
      <c r="I6" s="17" t="s">
        <v>431</v>
      </c>
      <c r="J6" s="17">
        <v>29832</v>
      </c>
      <c r="K6" s="30">
        <v>18.829999999999998</v>
      </c>
      <c r="L6" s="1430"/>
      <c r="M6" s="17" t="s">
        <v>521</v>
      </c>
      <c r="N6" s="37">
        <v>70.902000000000001</v>
      </c>
      <c r="O6" s="30">
        <v>17.43</v>
      </c>
      <c r="P6" s="381"/>
      <c r="Q6" s="17" t="s">
        <v>349</v>
      </c>
      <c r="R6" s="37">
        <v>72.013000000000005</v>
      </c>
      <c r="S6" s="30">
        <v>13.89</v>
      </c>
      <c r="T6" s="341"/>
      <c r="U6" s="17" t="s">
        <v>324</v>
      </c>
      <c r="V6" s="17">
        <v>93044</v>
      </c>
      <c r="W6" s="30">
        <v>18.64</v>
      </c>
      <c r="X6" s="383"/>
      <c r="Y6" s="17" t="s">
        <v>351</v>
      </c>
      <c r="Z6" s="3" t="s">
        <v>26</v>
      </c>
      <c r="AA6" s="30">
        <v>23.29</v>
      </c>
      <c r="AB6" s="385"/>
      <c r="AC6" s="17" t="s">
        <v>353</v>
      </c>
      <c r="AD6" s="3" t="s">
        <v>26</v>
      </c>
      <c r="AE6" s="30">
        <v>0.56000000000000005</v>
      </c>
      <c r="AF6" s="1284"/>
      <c r="AG6" s="17" t="s">
        <v>822</v>
      </c>
      <c r="AH6" s="17">
        <v>144</v>
      </c>
      <c r="AI6" s="30">
        <v>16.78</v>
      </c>
    </row>
    <row r="7" spans="1:35" x14ac:dyDescent="0.2">
      <c r="A7" s="1432"/>
      <c r="B7" s="17" t="s">
        <v>181</v>
      </c>
      <c r="C7" s="1424" t="s">
        <v>26</v>
      </c>
      <c r="D7" s="916"/>
      <c r="E7" s="17" t="s">
        <v>317</v>
      </c>
      <c r="F7" s="17">
        <v>9021</v>
      </c>
      <c r="G7" s="30">
        <v>11.29</v>
      </c>
      <c r="H7" s="646"/>
      <c r="I7" s="17" t="s">
        <v>431</v>
      </c>
      <c r="J7" s="17">
        <v>29832</v>
      </c>
      <c r="K7" s="30">
        <v>9.6300000000000008</v>
      </c>
      <c r="L7" s="910"/>
      <c r="M7" s="17" t="s">
        <v>685</v>
      </c>
      <c r="N7" s="37">
        <v>70.906999999999996</v>
      </c>
      <c r="O7" s="30">
        <v>10.14</v>
      </c>
      <c r="P7" s="1366"/>
      <c r="Q7" s="17" t="s">
        <v>682</v>
      </c>
      <c r="R7" s="37">
        <v>72.046000000000006</v>
      </c>
      <c r="S7" s="30">
        <v>3.76</v>
      </c>
      <c r="T7" s="501"/>
      <c r="U7" s="17" t="s">
        <v>442</v>
      </c>
      <c r="V7" s="17">
        <v>93050</v>
      </c>
      <c r="W7" s="30">
        <v>9.73</v>
      </c>
      <c r="X7" s="247"/>
      <c r="Y7" s="17" t="s">
        <v>242</v>
      </c>
      <c r="Z7" s="3" t="s">
        <v>26</v>
      </c>
      <c r="AA7" s="30">
        <v>12.12</v>
      </c>
      <c r="AB7" s="503"/>
      <c r="AC7" s="17" t="s">
        <v>443</v>
      </c>
      <c r="AD7" s="3" t="s">
        <v>26</v>
      </c>
      <c r="AE7" s="30">
        <v>0.27</v>
      </c>
      <c r="AF7" s="180"/>
      <c r="AG7" s="17" t="s">
        <v>182</v>
      </c>
      <c r="AH7" s="17">
        <v>122</v>
      </c>
      <c r="AI7" s="30">
        <v>9.94</v>
      </c>
    </row>
    <row r="8" spans="1:35" x14ac:dyDescent="0.2">
      <c r="A8" s="1434"/>
      <c r="B8" s="17" t="s">
        <v>172</v>
      </c>
      <c r="C8" s="1424" t="s">
        <v>26</v>
      </c>
      <c r="D8" s="669"/>
      <c r="E8" s="17" t="s">
        <v>553</v>
      </c>
      <c r="F8" s="17">
        <v>9078</v>
      </c>
      <c r="G8" s="30">
        <v>4.5999999999999996</v>
      </c>
      <c r="H8" s="289"/>
      <c r="I8" s="17" t="s">
        <v>174</v>
      </c>
      <c r="J8" s="17">
        <v>29814</v>
      </c>
      <c r="K8" s="30">
        <v>18.989999999999998</v>
      </c>
      <c r="L8" s="757"/>
      <c r="M8" s="17" t="s">
        <v>525</v>
      </c>
      <c r="N8" s="37">
        <v>70.906000000000006</v>
      </c>
      <c r="O8" s="30">
        <v>8.4499999999999993</v>
      </c>
      <c r="P8" s="624"/>
      <c r="Q8" s="17" t="s">
        <v>528</v>
      </c>
      <c r="R8" s="37">
        <v>72.096000000000004</v>
      </c>
      <c r="S8" s="30">
        <v>14.07</v>
      </c>
      <c r="T8" s="626"/>
      <c r="U8" s="17" t="s">
        <v>529</v>
      </c>
      <c r="V8" s="17">
        <v>93049</v>
      </c>
      <c r="W8" s="30">
        <v>4.0199999999999996</v>
      </c>
      <c r="X8" s="247"/>
      <c r="Y8" s="17" t="s">
        <v>242</v>
      </c>
      <c r="Z8" s="3" t="s">
        <v>26</v>
      </c>
      <c r="AA8" s="30">
        <v>13.6</v>
      </c>
      <c r="AB8" s="628"/>
      <c r="AC8" s="17" t="s">
        <v>531</v>
      </c>
      <c r="AD8" s="3" t="s">
        <v>26</v>
      </c>
      <c r="AE8" s="30">
        <v>0</v>
      </c>
      <c r="AF8" s="629"/>
      <c r="AG8" s="17" t="s">
        <v>532</v>
      </c>
      <c r="AH8" s="17">
        <v>525</v>
      </c>
      <c r="AI8" s="30">
        <v>11.44</v>
      </c>
    </row>
    <row r="9" spans="1:35" x14ac:dyDescent="0.2">
      <c r="A9" s="1436"/>
      <c r="B9" s="17" t="s">
        <v>149</v>
      </c>
      <c r="C9" s="1424" t="s">
        <v>26</v>
      </c>
      <c r="D9" s="622"/>
      <c r="E9" s="17" t="s">
        <v>527</v>
      </c>
      <c r="F9" s="17">
        <v>9288</v>
      </c>
      <c r="G9" s="30">
        <v>8.52</v>
      </c>
      <c r="H9" s="500"/>
      <c r="I9" s="17" t="s">
        <v>441</v>
      </c>
      <c r="J9" s="17">
        <v>29834</v>
      </c>
      <c r="K9" s="30">
        <v>15.56</v>
      </c>
      <c r="L9" s="1437"/>
      <c r="M9" s="17" t="s">
        <v>576</v>
      </c>
      <c r="N9" s="37">
        <v>70.974000000000004</v>
      </c>
      <c r="O9" s="30">
        <v>8.7899999999999991</v>
      </c>
      <c r="P9" s="624"/>
      <c r="Q9" s="17" t="s">
        <v>528</v>
      </c>
      <c r="R9" s="37">
        <v>72.096000000000004</v>
      </c>
      <c r="S9" s="30">
        <v>12.43</v>
      </c>
      <c r="T9" s="626"/>
      <c r="U9" s="17" t="s">
        <v>529</v>
      </c>
      <c r="V9" s="17">
        <v>93049</v>
      </c>
      <c r="W9" s="30">
        <v>14.69</v>
      </c>
      <c r="X9" s="247"/>
      <c r="Y9" s="17" t="s">
        <v>242</v>
      </c>
      <c r="Z9" s="3" t="s">
        <v>26</v>
      </c>
      <c r="AA9" s="30">
        <v>14.45</v>
      </c>
      <c r="AB9" s="880"/>
      <c r="AC9" s="17" t="s">
        <v>667</v>
      </c>
      <c r="AD9" s="3" t="s">
        <v>26</v>
      </c>
      <c r="AE9" s="30">
        <v>0.45</v>
      </c>
      <c r="AF9" s="710"/>
      <c r="AG9" s="17" t="s">
        <v>579</v>
      </c>
      <c r="AH9" s="17">
        <v>514</v>
      </c>
      <c r="AI9" s="30">
        <v>7.84</v>
      </c>
    </row>
    <row r="10" spans="1:35" x14ac:dyDescent="0.2">
      <c r="A10" s="1439"/>
      <c r="B10" s="17" t="s">
        <v>163</v>
      </c>
      <c r="C10" s="1424" t="s">
        <v>26</v>
      </c>
      <c r="D10" s="829"/>
      <c r="E10" s="17" t="s">
        <v>638</v>
      </c>
      <c r="F10" s="17">
        <v>9149</v>
      </c>
      <c r="G10" s="30">
        <v>3.33</v>
      </c>
      <c r="H10" s="186"/>
      <c r="I10" s="17" t="s">
        <v>187</v>
      </c>
      <c r="J10" s="17">
        <v>29825</v>
      </c>
      <c r="K10" s="30">
        <v>9.85</v>
      </c>
      <c r="L10" s="918"/>
      <c r="M10" s="17" t="s">
        <v>690</v>
      </c>
      <c r="N10" s="37">
        <v>70.975999999999999</v>
      </c>
      <c r="O10" s="30">
        <v>6.16</v>
      </c>
      <c r="P10" s="509"/>
      <c r="Q10" s="17" t="s">
        <v>448</v>
      </c>
      <c r="R10" s="37">
        <v>72.034999999999997</v>
      </c>
      <c r="S10" s="30">
        <v>3.48</v>
      </c>
      <c r="T10" s="190"/>
      <c r="U10" s="17" t="s">
        <v>190</v>
      </c>
      <c r="V10" s="17">
        <v>93032</v>
      </c>
      <c r="W10" s="30">
        <v>5.66</v>
      </c>
      <c r="X10" s="159"/>
      <c r="Y10" s="17" t="s">
        <v>161</v>
      </c>
      <c r="Z10" s="3" t="s">
        <v>26</v>
      </c>
      <c r="AA10" s="30">
        <v>12.9</v>
      </c>
      <c r="AB10" s="831"/>
      <c r="AC10" s="17" t="s">
        <v>640</v>
      </c>
      <c r="AD10" s="3" t="s">
        <v>26</v>
      </c>
      <c r="AE10" s="30">
        <v>0.43</v>
      </c>
      <c r="AF10" s="1441"/>
      <c r="AG10" s="17" t="s">
        <v>868</v>
      </c>
      <c r="AH10" s="17">
        <v>126</v>
      </c>
      <c r="AI10" s="30">
        <v>3.95</v>
      </c>
    </row>
    <row r="11" spans="1:35" x14ac:dyDescent="0.2">
      <c r="A11" s="1442"/>
      <c r="B11" s="17" t="s">
        <v>103</v>
      </c>
      <c r="C11" s="1424" t="s">
        <v>26</v>
      </c>
      <c r="D11" s="1444"/>
      <c r="E11" s="17" t="s">
        <v>827</v>
      </c>
      <c r="F11" s="17">
        <v>9292</v>
      </c>
      <c r="G11" s="30">
        <v>3.41</v>
      </c>
      <c r="H11" s="276"/>
      <c r="I11" s="17" t="s">
        <v>265</v>
      </c>
      <c r="J11" s="17">
        <v>29823</v>
      </c>
      <c r="K11" s="30">
        <v>5.08</v>
      </c>
      <c r="L11" s="822"/>
      <c r="M11" s="17" t="s">
        <v>634</v>
      </c>
      <c r="N11" s="37">
        <v>70.947000000000003</v>
      </c>
      <c r="O11" s="30">
        <v>5.84</v>
      </c>
      <c r="P11" s="300"/>
      <c r="Q11" s="17" t="s">
        <v>286</v>
      </c>
      <c r="R11" s="37">
        <v>72.034000000000006</v>
      </c>
      <c r="S11" s="30">
        <v>1.33</v>
      </c>
      <c r="T11" s="134"/>
      <c r="U11" s="17" t="s">
        <v>138</v>
      </c>
      <c r="V11" s="17">
        <v>93024</v>
      </c>
      <c r="W11" s="30">
        <v>9.0299999999999994</v>
      </c>
      <c r="X11" s="87"/>
      <c r="Y11" s="17" t="s">
        <v>99</v>
      </c>
      <c r="Z11" s="3" t="s">
        <v>26</v>
      </c>
      <c r="AA11" s="30">
        <v>11.19</v>
      </c>
      <c r="AB11" s="313"/>
      <c r="AC11" s="17" t="s">
        <v>299</v>
      </c>
      <c r="AD11" s="3" t="s">
        <v>26</v>
      </c>
      <c r="AE11" s="30">
        <v>6.71</v>
      </c>
      <c r="AF11" s="824"/>
      <c r="AG11" s="17" t="s">
        <v>635</v>
      </c>
      <c r="AH11" s="17">
        <v>123</v>
      </c>
      <c r="AI11" s="30">
        <v>4.0199999999999996</v>
      </c>
    </row>
    <row r="12" spans="1:35" x14ac:dyDescent="0.2">
      <c r="A12" s="1446"/>
      <c r="B12" s="17" t="s">
        <v>194</v>
      </c>
      <c r="C12" s="1424" t="s">
        <v>26</v>
      </c>
      <c r="D12" s="943"/>
      <c r="E12" s="17" t="s">
        <v>703</v>
      </c>
      <c r="F12" s="17">
        <v>9150</v>
      </c>
      <c r="G12" s="30">
        <v>3.46</v>
      </c>
      <c r="H12" s="186"/>
      <c r="I12" s="17" t="s">
        <v>187</v>
      </c>
      <c r="J12" s="17">
        <v>29825</v>
      </c>
      <c r="K12" s="30">
        <v>7.87</v>
      </c>
      <c r="L12" s="918"/>
      <c r="M12" s="17" t="s">
        <v>690</v>
      </c>
      <c r="N12" s="37">
        <v>70.975999999999999</v>
      </c>
      <c r="O12" s="30">
        <v>4.8</v>
      </c>
      <c r="P12" s="216"/>
      <c r="Q12" s="17" t="s">
        <v>213</v>
      </c>
      <c r="R12" s="37">
        <v>72.096999999999994</v>
      </c>
      <c r="S12" s="30">
        <v>4.0599999999999996</v>
      </c>
      <c r="T12" s="190"/>
      <c r="U12" s="17" t="s">
        <v>190</v>
      </c>
      <c r="V12" s="17">
        <v>93032</v>
      </c>
      <c r="W12" s="30">
        <v>5.7</v>
      </c>
      <c r="X12" s="159"/>
      <c r="Y12" s="17" t="s">
        <v>161</v>
      </c>
      <c r="Z12" s="3" t="s">
        <v>26</v>
      </c>
      <c r="AA12" s="30">
        <v>15.05</v>
      </c>
      <c r="AB12" s="219"/>
      <c r="AC12" s="17" t="s">
        <v>216</v>
      </c>
      <c r="AD12" s="3" t="s">
        <v>26</v>
      </c>
      <c r="AE12" s="30">
        <v>0.25</v>
      </c>
      <c r="AF12" s="198"/>
      <c r="AG12" s="17" t="s">
        <v>196</v>
      </c>
      <c r="AH12" s="17">
        <v>517</v>
      </c>
      <c r="AI12" s="30">
        <v>1.92</v>
      </c>
    </row>
    <row r="13" spans="1:35" x14ac:dyDescent="0.2">
      <c r="A13" s="1449"/>
      <c r="B13" s="17" t="s">
        <v>772</v>
      </c>
      <c r="C13" s="1424" t="s">
        <v>26</v>
      </c>
      <c r="D13" s="1282"/>
      <c r="E13" s="17" t="s">
        <v>821</v>
      </c>
      <c r="F13" s="17">
        <v>61118</v>
      </c>
      <c r="G13" s="30">
        <v>0.82</v>
      </c>
      <c r="H13" s="646"/>
      <c r="I13" s="17" t="s">
        <v>431</v>
      </c>
      <c r="J13" s="17">
        <v>29832</v>
      </c>
      <c r="K13" s="30">
        <v>12.92</v>
      </c>
      <c r="L13" s="497"/>
      <c r="M13" s="17" t="s">
        <v>439</v>
      </c>
      <c r="N13" s="37">
        <v>70.989000000000004</v>
      </c>
      <c r="O13" s="30">
        <v>15.23</v>
      </c>
      <c r="P13" s="339"/>
      <c r="Q13" s="17" t="s">
        <v>322</v>
      </c>
      <c r="R13" s="37">
        <v>72.046999999999997</v>
      </c>
      <c r="S13" s="30">
        <v>15.49</v>
      </c>
      <c r="T13" s="1378"/>
      <c r="U13" s="17" t="s">
        <v>820</v>
      </c>
      <c r="V13" s="17">
        <v>93054</v>
      </c>
      <c r="W13" s="30">
        <v>11.27</v>
      </c>
      <c r="X13" s="98"/>
      <c r="Y13" s="17" t="s">
        <v>80</v>
      </c>
      <c r="Z13" s="3" t="s">
        <v>26</v>
      </c>
      <c r="AA13" s="30">
        <v>18.73</v>
      </c>
      <c r="AB13" s="385"/>
      <c r="AC13" s="17" t="s">
        <v>353</v>
      </c>
      <c r="AD13" s="3" t="s">
        <v>26</v>
      </c>
      <c r="AE13" s="30">
        <v>9.74</v>
      </c>
      <c r="AF13" s="1284"/>
      <c r="AG13" s="17" t="s">
        <v>822</v>
      </c>
      <c r="AH13" s="17">
        <v>144</v>
      </c>
      <c r="AI13" s="30">
        <v>9.52</v>
      </c>
    </row>
    <row r="14" spans="1:35" x14ac:dyDescent="0.2">
      <c r="A14" s="1451"/>
      <c r="B14" s="17" t="s">
        <v>111</v>
      </c>
      <c r="C14" s="1424" t="s">
        <v>26</v>
      </c>
      <c r="D14" s="886"/>
      <c r="E14" s="17" t="s">
        <v>670</v>
      </c>
      <c r="F14" s="17">
        <v>9123</v>
      </c>
      <c r="G14" s="30">
        <v>2.99</v>
      </c>
      <c r="H14" s="84"/>
      <c r="I14" s="17" t="s">
        <v>76</v>
      </c>
      <c r="J14" s="17">
        <v>29824</v>
      </c>
      <c r="K14" s="30">
        <v>7.75</v>
      </c>
      <c r="L14" s="995"/>
      <c r="M14" s="17" t="s">
        <v>124</v>
      </c>
      <c r="N14" s="37">
        <v>70.918000000000006</v>
      </c>
      <c r="O14" s="30">
        <v>4.3099999999999996</v>
      </c>
      <c r="P14" s="86"/>
      <c r="Q14" s="17" t="s">
        <v>93</v>
      </c>
      <c r="R14" s="37">
        <v>72.100999999999999</v>
      </c>
      <c r="S14" s="30">
        <v>4.95</v>
      </c>
      <c r="T14" s="90"/>
      <c r="U14" s="17" t="s">
        <v>102</v>
      </c>
      <c r="V14" s="17">
        <v>93066</v>
      </c>
      <c r="W14" s="30">
        <v>4.32</v>
      </c>
      <c r="X14" s="98"/>
      <c r="Y14" s="17" t="s">
        <v>80</v>
      </c>
      <c r="Z14" s="3" t="s">
        <v>26</v>
      </c>
      <c r="AA14" s="30">
        <v>11.65</v>
      </c>
      <c r="AB14" s="121"/>
      <c r="AC14" s="17" t="s">
        <v>126</v>
      </c>
      <c r="AD14" s="3" t="s">
        <v>26</v>
      </c>
      <c r="AE14" s="30">
        <v>4.21</v>
      </c>
      <c r="AF14" s="114"/>
      <c r="AG14" s="17" t="s">
        <v>121</v>
      </c>
      <c r="AH14" s="17">
        <v>526</v>
      </c>
      <c r="AI14" s="30">
        <v>4.3099999999999996</v>
      </c>
    </row>
    <row r="15" spans="1:35" x14ac:dyDescent="0.2">
      <c r="A15" s="1453"/>
      <c r="B15" s="573" t="s">
        <v>428</v>
      </c>
      <c r="C15" s="1454" t="s">
        <v>26</v>
      </c>
      <c r="D15" s="1455"/>
      <c r="E15" s="573" t="s">
        <v>821</v>
      </c>
      <c r="F15" s="573">
        <v>61118</v>
      </c>
      <c r="G15" s="30">
        <v>13.28</v>
      </c>
      <c r="H15" s="1457"/>
      <c r="I15" s="573" t="s">
        <v>431</v>
      </c>
      <c r="J15" s="573">
        <v>29832</v>
      </c>
      <c r="K15" s="30">
        <v>20.88</v>
      </c>
      <c r="L15" s="1459"/>
      <c r="M15" s="573" t="s">
        <v>421</v>
      </c>
      <c r="N15" s="585">
        <v>70.957999999999998</v>
      </c>
      <c r="O15" s="30">
        <v>15.07</v>
      </c>
      <c r="P15" s="1461"/>
      <c r="Q15" s="573" t="s">
        <v>349</v>
      </c>
      <c r="R15" s="585">
        <v>72.013000000000005</v>
      </c>
      <c r="S15" s="30">
        <v>12.2</v>
      </c>
      <c r="T15" s="1465"/>
      <c r="U15" s="573" t="s">
        <v>820</v>
      </c>
      <c r="V15" s="573">
        <v>93054</v>
      </c>
      <c r="W15" s="30">
        <v>14.56</v>
      </c>
      <c r="X15" s="1365"/>
      <c r="Y15" s="573" t="s">
        <v>80</v>
      </c>
      <c r="Z15" s="1468" t="s">
        <v>26</v>
      </c>
      <c r="AA15" s="30">
        <v>25.54</v>
      </c>
      <c r="AB15" s="1469"/>
      <c r="AC15" s="573" t="s">
        <v>574</v>
      </c>
      <c r="AD15" s="1468" t="s">
        <v>26</v>
      </c>
      <c r="AE15" s="30">
        <v>0.59</v>
      </c>
      <c r="AF15" s="1471"/>
      <c r="AG15" s="573" t="s">
        <v>822</v>
      </c>
      <c r="AH15" s="573">
        <v>144</v>
      </c>
      <c r="AI15" s="30">
        <v>11.9</v>
      </c>
    </row>
  </sheetData>
  <mergeCells count="9">
    <mergeCell ref="AB1:AE1"/>
    <mergeCell ref="AF1:AI1"/>
    <mergeCell ref="D1:G1"/>
    <mergeCell ref="A1:C1"/>
    <mergeCell ref="H1:K1"/>
    <mergeCell ref="L1:O1"/>
    <mergeCell ref="P1:S1"/>
    <mergeCell ref="T1:W1"/>
    <mergeCell ref="X1:AA1"/>
  </mergeCells>
  <conditionalFormatting sqref="G3:G15">
    <cfRule type="cellIs" dxfId="89" priority="1" operator="between">
      <formula>6</formula>
      <formula>8</formula>
    </cfRule>
  </conditionalFormatting>
  <conditionalFormatting sqref="K3:K15">
    <cfRule type="cellIs" dxfId="88" priority="2" operator="between">
      <formula>6</formula>
      <formula>8</formula>
    </cfRule>
  </conditionalFormatting>
  <conditionalFormatting sqref="O3:O15">
    <cfRule type="cellIs" dxfId="87" priority="3" operator="between">
      <formula>6</formula>
      <formula>8</formula>
    </cfRule>
  </conditionalFormatting>
  <conditionalFormatting sqref="S3:S15">
    <cfRule type="cellIs" dxfId="86" priority="4" operator="between">
      <formula>6</formula>
      <formula>8</formula>
    </cfRule>
  </conditionalFormatting>
  <conditionalFormatting sqref="W3:W15">
    <cfRule type="cellIs" dxfId="85" priority="5" operator="between">
      <formula>6</formula>
      <formula>8</formula>
    </cfRule>
  </conditionalFormatting>
  <conditionalFormatting sqref="AA3:AA15">
    <cfRule type="cellIs" dxfId="84" priority="6" operator="between">
      <formula>6</formula>
      <formula>8</formula>
    </cfRule>
  </conditionalFormatting>
  <conditionalFormatting sqref="AE3:AE15">
    <cfRule type="cellIs" dxfId="83" priority="7" operator="between">
      <formula>6</formula>
      <formula>8</formula>
    </cfRule>
  </conditionalFormatting>
  <conditionalFormatting sqref="AI3:AI15">
    <cfRule type="cellIs" dxfId="82" priority="8" operator="between">
      <formula>6</formula>
      <formula>8</formula>
    </cfRule>
  </conditionalFormatting>
  <conditionalFormatting sqref="G3:G15">
    <cfRule type="cellIs" dxfId="81" priority="9" operator="between">
      <formula>4</formula>
      <formula>6</formula>
    </cfRule>
  </conditionalFormatting>
  <conditionalFormatting sqref="K3:K15">
    <cfRule type="cellIs" dxfId="80" priority="10" operator="between">
      <formula>4</formula>
      <formula>6</formula>
    </cfRule>
  </conditionalFormatting>
  <conditionalFormatting sqref="O3:O15">
    <cfRule type="cellIs" dxfId="79" priority="11" operator="between">
      <formula>4</formula>
      <formula>6</formula>
    </cfRule>
  </conditionalFormatting>
  <conditionalFormatting sqref="S3:S15">
    <cfRule type="cellIs" dxfId="78" priority="12" operator="between">
      <formula>4</formula>
      <formula>6</formula>
    </cfRule>
  </conditionalFormatting>
  <conditionalFormatting sqref="W3:W15">
    <cfRule type="cellIs" dxfId="77" priority="13" operator="between">
      <formula>4</formula>
      <formula>6</formula>
    </cfRule>
  </conditionalFormatting>
  <conditionalFormatting sqref="AA3:AA15">
    <cfRule type="cellIs" dxfId="76" priority="14" operator="between">
      <formula>4</formula>
      <formula>6</formula>
    </cfRule>
  </conditionalFormatting>
  <conditionalFormatting sqref="AE3:AE15">
    <cfRule type="cellIs" dxfId="75" priority="15" operator="between">
      <formula>4</formula>
      <formula>6</formula>
    </cfRule>
  </conditionalFormatting>
  <conditionalFormatting sqref="AI3:AI15">
    <cfRule type="cellIs" dxfId="74" priority="16" operator="between">
      <formula>4</formula>
      <formula>6</formula>
    </cfRule>
  </conditionalFormatting>
  <conditionalFormatting sqref="G3:G15">
    <cfRule type="cellIs" dxfId="73" priority="17" operator="between">
      <formula>2.3</formula>
      <formula>4</formula>
    </cfRule>
  </conditionalFormatting>
  <conditionalFormatting sqref="K3:K15">
    <cfRule type="cellIs" dxfId="72" priority="18" operator="between">
      <formula>2.3</formula>
      <formula>4</formula>
    </cfRule>
  </conditionalFormatting>
  <conditionalFormatting sqref="O3:O15">
    <cfRule type="cellIs" dxfId="71" priority="19" operator="between">
      <formula>2.3</formula>
      <formula>4</formula>
    </cfRule>
  </conditionalFormatting>
  <conditionalFormatting sqref="S3:S15">
    <cfRule type="cellIs" dxfId="70" priority="20" operator="between">
      <formula>2.3</formula>
      <formula>4</formula>
    </cfRule>
  </conditionalFormatting>
  <conditionalFormatting sqref="W3:W15">
    <cfRule type="cellIs" dxfId="69" priority="21" operator="between">
      <formula>2.3</formula>
      <formula>4</formula>
    </cfRule>
  </conditionalFormatting>
  <conditionalFormatting sqref="AA3:AA15">
    <cfRule type="cellIs" dxfId="68" priority="22" operator="between">
      <formula>2.3</formula>
      <formula>4</formula>
    </cfRule>
  </conditionalFormatting>
  <conditionalFormatting sqref="AE3:AE15">
    <cfRule type="cellIs" dxfId="67" priority="23" operator="between">
      <formula>2.3</formula>
      <formula>4</formula>
    </cfRule>
  </conditionalFormatting>
  <conditionalFormatting sqref="AI3:AI15">
    <cfRule type="cellIs" dxfId="66" priority="24" operator="between">
      <formula>2.3</formula>
      <formula>4</formula>
    </cfRule>
  </conditionalFormatting>
  <conditionalFormatting sqref="G3:G15">
    <cfRule type="cellIs" dxfId="65" priority="25" operator="lessThan">
      <formula>2.3</formula>
    </cfRule>
  </conditionalFormatting>
  <conditionalFormatting sqref="K3:K15">
    <cfRule type="cellIs" dxfId="64" priority="26" operator="lessThan">
      <formula>2.3</formula>
    </cfRule>
  </conditionalFormatting>
  <conditionalFormatting sqref="O3:O15">
    <cfRule type="cellIs" dxfId="63" priority="27" operator="lessThan">
      <formula>2.3</formula>
    </cfRule>
  </conditionalFormatting>
  <conditionalFormatting sqref="S3:S15">
    <cfRule type="cellIs" dxfId="62" priority="28" operator="lessThan">
      <formula>2.3</formula>
    </cfRule>
  </conditionalFormatting>
  <conditionalFormatting sqref="W3:W15">
    <cfRule type="cellIs" dxfId="61" priority="29" operator="lessThan">
      <formula>2.3</formula>
    </cfRule>
  </conditionalFormatting>
  <conditionalFormatting sqref="AA3:AA15">
    <cfRule type="cellIs" dxfId="60" priority="30" operator="lessThan">
      <formula>2.3</formula>
    </cfRule>
  </conditionalFormatting>
  <conditionalFormatting sqref="AE3:AE15">
    <cfRule type="cellIs" dxfId="59" priority="31" operator="lessThan">
      <formula>2.3</formula>
    </cfRule>
  </conditionalFormatting>
  <conditionalFormatting sqref="AI3:AI15">
    <cfRule type="cellIs" dxfId="58" priority="32" operator="lessThan">
      <formula>2.3</formula>
    </cfRule>
  </conditionalFormatting>
  <conditionalFormatting sqref="G3:G15">
    <cfRule type="cellIs" dxfId="57" priority="33" operator="greaterThan">
      <formula>8</formula>
    </cfRule>
  </conditionalFormatting>
  <conditionalFormatting sqref="K3:K15">
    <cfRule type="cellIs" dxfId="56" priority="34" operator="greaterThan">
      <formula>8</formula>
    </cfRule>
  </conditionalFormatting>
  <conditionalFormatting sqref="O3:O15">
    <cfRule type="cellIs" dxfId="55" priority="35" operator="greaterThan">
      <formula>8</formula>
    </cfRule>
  </conditionalFormatting>
  <conditionalFormatting sqref="S3:S15">
    <cfRule type="cellIs" dxfId="54" priority="36" operator="greaterThan">
      <formula>8</formula>
    </cfRule>
  </conditionalFormatting>
  <conditionalFormatting sqref="W3:W15">
    <cfRule type="cellIs" dxfId="53" priority="37" operator="greaterThan">
      <formula>8</formula>
    </cfRule>
  </conditionalFormatting>
  <conditionalFormatting sqref="AA3:AA15">
    <cfRule type="cellIs" dxfId="52" priority="38" operator="greaterThan">
      <formula>8</formula>
    </cfRule>
  </conditionalFormatting>
  <conditionalFormatting sqref="AE3:AE15">
    <cfRule type="cellIs" dxfId="51" priority="39" operator="greaterThan">
      <formula>8</formula>
    </cfRule>
  </conditionalFormatting>
  <conditionalFormatting sqref="AI3:AI15">
    <cfRule type="cellIs" dxfId="50" priority="40" operator="greaterThan">
      <formula>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Intro</vt:lpstr>
      <vt:lpstr>Reaper MSP</vt:lpstr>
      <vt:lpstr>Reaper HD</vt:lpstr>
      <vt:lpstr>Vallejo Model Color</vt:lpstr>
      <vt:lpstr>Vallejo Game Color</vt:lpstr>
      <vt:lpstr>Formula P3</vt:lpstr>
      <vt:lpstr>Citadel Base</vt:lpstr>
      <vt:lpstr>Citadel Layer and Edge</vt:lpstr>
      <vt:lpstr>Citadel Dry</vt:lpstr>
      <vt:lpstr>Coat d'Arms</vt:lpstr>
      <vt:lpstr>Reaper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2019-01-04T19:09:44Z</dcterms:created>
  <dcterms:modified xsi:type="dcterms:W3CDTF">2019-01-04T19:15:39Z</dcterms:modified>
</cp:coreProperties>
</file>